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9630CCF7-EE49-0549-9CE0-676FFDFFD27D}" xr6:coauthVersionLast="47" xr6:coauthVersionMax="47" xr10:uidLastSave="{00000000-0000-0000-0000-000000000000}"/>
  <bookViews>
    <workbookView xWindow="460" yWindow="780" windowWidth="28040" windowHeight="17440" xr2:uid="{00000000-000D-0000-FFFF-FFFF00000000}"/>
  </bookViews>
  <sheets>
    <sheet name="Averaged newtons" sheetId="5" r:id="rId1"/>
    <sheet name="Richa_star_202291412512 (4)" sheetId="4" r:id="rId2"/>
    <sheet name="Richa_star_202291412512 (3)" sheetId="3" r:id="rId3"/>
    <sheet name="Richa_star_202291412512 (2)" sheetId="2" r:id="rId4"/>
    <sheet name="Richa_star_20229141251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G1125" i="4" s="1"/>
  <c r="D1124" i="4"/>
  <c r="D1123" i="4"/>
  <c r="G1123" i="4" s="1"/>
  <c r="D1122" i="4"/>
  <c r="D1121" i="4"/>
  <c r="D1120" i="4"/>
  <c r="D1119" i="4"/>
  <c r="D1118" i="4"/>
  <c r="G1117" i="4"/>
  <c r="D1117" i="4"/>
  <c r="D1116" i="4"/>
  <c r="G1116" i="4" s="1"/>
  <c r="D1115" i="4"/>
  <c r="D1114" i="4"/>
  <c r="G1113" i="4"/>
  <c r="D1113" i="4"/>
  <c r="D1112" i="4"/>
  <c r="D1111" i="4"/>
  <c r="D1110" i="4"/>
  <c r="D1109" i="4"/>
  <c r="D1108" i="4"/>
  <c r="D1107" i="4"/>
  <c r="D1106" i="4"/>
  <c r="D1105" i="4"/>
  <c r="G1105" i="4" s="1"/>
  <c r="D1104" i="4"/>
  <c r="D1103" i="4"/>
  <c r="D1102" i="4"/>
  <c r="D1101" i="4"/>
  <c r="D1100" i="4"/>
  <c r="D1099" i="4"/>
  <c r="G1098" i="4"/>
  <c r="D1098" i="4"/>
  <c r="D1097" i="4"/>
  <c r="D1096" i="4"/>
  <c r="G1096" i="4" s="1"/>
  <c r="D1095" i="4"/>
  <c r="D1094" i="4"/>
  <c r="D1093" i="4"/>
  <c r="D1092" i="4"/>
  <c r="D1091" i="4"/>
  <c r="D1090" i="4"/>
  <c r="D1089" i="4"/>
  <c r="D1088" i="4"/>
  <c r="G1087" i="4"/>
  <c r="D1087" i="4"/>
  <c r="D1086" i="4"/>
  <c r="G1086" i="4" s="1"/>
  <c r="D1085" i="4"/>
  <c r="D1084" i="4"/>
  <c r="G1084" i="4" s="1"/>
  <c r="D1083" i="4"/>
  <c r="D1082" i="4"/>
  <c r="D1081" i="4"/>
  <c r="G1080" i="4"/>
  <c r="D1080" i="4"/>
  <c r="D1079" i="4"/>
  <c r="D1078" i="4"/>
  <c r="D1077" i="4"/>
  <c r="D1076" i="4"/>
  <c r="D1075" i="4"/>
  <c r="D1074" i="4"/>
  <c r="G1074" i="4" s="1"/>
  <c r="D1073" i="4"/>
  <c r="D1072" i="4"/>
  <c r="D1071" i="4"/>
  <c r="D1070" i="4"/>
  <c r="D1069" i="4"/>
  <c r="D1068" i="4"/>
  <c r="G1068" i="4" s="1"/>
  <c r="D1067" i="4"/>
  <c r="D1066" i="4"/>
  <c r="G1066" i="4" s="1"/>
  <c r="D1065" i="4"/>
  <c r="D1064" i="4"/>
  <c r="G1063" i="4"/>
  <c r="D1063" i="4"/>
  <c r="D1062" i="4"/>
  <c r="G1062" i="4" s="1"/>
  <c r="D1061" i="4"/>
  <c r="G1061" i="4" s="1"/>
  <c r="D1060" i="4"/>
  <c r="D1059" i="4"/>
  <c r="D1058" i="4"/>
  <c r="G1058" i="4" s="1"/>
  <c r="D1057" i="4"/>
  <c r="G1057" i="4" s="1"/>
  <c r="D1056" i="4"/>
  <c r="D1055" i="4"/>
  <c r="D1054" i="4"/>
  <c r="G1053" i="4"/>
  <c r="D1053" i="4"/>
  <c r="D1052" i="4"/>
  <c r="G1051" i="4"/>
  <c r="D1051" i="4"/>
  <c r="D1050" i="4"/>
  <c r="G1050" i="4" s="1"/>
  <c r="D1049" i="4"/>
  <c r="D1048" i="4"/>
  <c r="D1047" i="4"/>
  <c r="D1046" i="4"/>
  <c r="D1045" i="4"/>
  <c r="D1044" i="4"/>
  <c r="D1043" i="4"/>
  <c r="G1043" i="4" s="1"/>
  <c r="G1042" i="4"/>
  <c r="D1042" i="4"/>
  <c r="D1041" i="4"/>
  <c r="D1040" i="4"/>
  <c r="G1040" i="4" s="1"/>
  <c r="D1039" i="4"/>
  <c r="D1038" i="4"/>
  <c r="D1037" i="4"/>
  <c r="D1036" i="4"/>
  <c r="G1035" i="4"/>
  <c r="D1035" i="4"/>
  <c r="D1034" i="4"/>
  <c r="D1033" i="4"/>
  <c r="D1032" i="4"/>
  <c r="D1031" i="4"/>
  <c r="G1031" i="4" s="1"/>
  <c r="D1030" i="4"/>
  <c r="G1030" i="4" s="1"/>
  <c r="D1029" i="4"/>
  <c r="D1028" i="4"/>
  <c r="D1027" i="4"/>
  <c r="G1027" i="4" s="1"/>
  <c r="D1026" i="4"/>
  <c r="D1025" i="4"/>
  <c r="G1025" i="4" s="1"/>
  <c r="G1024" i="4"/>
  <c r="D1024" i="4"/>
  <c r="D1023" i="4"/>
  <c r="D1022" i="4"/>
  <c r="D1021" i="4"/>
  <c r="D1020" i="4"/>
  <c r="D1019" i="4"/>
  <c r="D1018" i="4"/>
  <c r="G1017" i="4"/>
  <c r="D1017" i="4"/>
  <c r="D1016" i="4"/>
  <c r="G1016" i="4" s="1"/>
  <c r="D1015" i="4"/>
  <c r="D1014" i="4"/>
  <c r="G1014" i="4" s="1"/>
  <c r="D1013" i="4"/>
  <c r="D1012" i="4"/>
  <c r="G1012" i="4" s="1"/>
  <c r="D1011" i="4"/>
  <c r="D1010" i="4"/>
  <c r="D1009" i="4"/>
  <c r="D1008" i="4"/>
  <c r="D1007" i="4"/>
  <c r="G1007" i="4" s="1"/>
  <c r="D1006" i="4"/>
  <c r="G1005" i="4"/>
  <c r="D1005" i="4"/>
  <c r="D1004" i="4"/>
  <c r="G1004" i="4" s="1"/>
  <c r="D1003" i="4"/>
  <c r="D1002" i="4"/>
  <c r="D1001" i="4"/>
  <c r="D1000" i="4"/>
  <c r="G999" i="4"/>
  <c r="D999" i="4"/>
  <c r="D998" i="4"/>
  <c r="D997" i="4"/>
  <c r="D996" i="4"/>
  <c r="G996" i="4" s="1"/>
  <c r="D995" i="4"/>
  <c r="G995" i="4" s="1"/>
  <c r="D994" i="4"/>
  <c r="G994" i="4" s="1"/>
  <c r="D993" i="4"/>
  <c r="D992" i="4"/>
  <c r="D991" i="4"/>
  <c r="G991" i="4" s="1"/>
  <c r="D990" i="4"/>
  <c r="G990" i="4" s="1"/>
  <c r="D989" i="4"/>
  <c r="G988" i="4"/>
  <c r="D988" i="4"/>
  <c r="D987" i="4"/>
  <c r="D986" i="4"/>
  <c r="G986" i="4" s="1"/>
  <c r="D985" i="4"/>
  <c r="G985" i="4" s="1"/>
  <c r="D984" i="4"/>
  <c r="D983" i="4"/>
  <c r="D982" i="4"/>
  <c r="G982" i="4" s="1"/>
  <c r="D981" i="4"/>
  <c r="G981" i="4" s="1"/>
  <c r="G980" i="4"/>
  <c r="D980" i="4"/>
  <c r="D979" i="4"/>
  <c r="G979" i="4" s="1"/>
  <c r="D978" i="4"/>
  <c r="G978" i="4" s="1"/>
  <c r="D977" i="4"/>
  <c r="D976" i="4"/>
  <c r="G976" i="4" s="1"/>
  <c r="D975" i="4"/>
  <c r="G975" i="4" s="1"/>
  <c r="D974" i="4"/>
  <c r="D973" i="4"/>
  <c r="D972" i="4"/>
  <c r="G971" i="4"/>
  <c r="D971" i="4"/>
  <c r="D970" i="4"/>
  <c r="G970" i="4" s="1"/>
  <c r="D969" i="4"/>
  <c r="D968" i="4"/>
  <c r="G968" i="4" s="1"/>
  <c r="D967" i="4"/>
  <c r="D966" i="4"/>
  <c r="D965" i="4"/>
  <c r="D964" i="4"/>
  <c r="D963" i="4"/>
  <c r="D962" i="4"/>
  <c r="D961" i="4"/>
  <c r="G960" i="4"/>
  <c r="D960" i="4"/>
  <c r="D959" i="4"/>
  <c r="D958" i="4"/>
  <c r="G958" i="4" s="1"/>
  <c r="D957" i="4"/>
  <c r="D956" i="4"/>
  <c r="D955" i="4"/>
  <c r="G955" i="4" s="1"/>
  <c r="D954" i="4"/>
  <c r="D953" i="4"/>
  <c r="G953" i="4" s="1"/>
  <c r="D952" i="4"/>
  <c r="D951" i="4"/>
  <c r="D950" i="4"/>
  <c r="D949" i="4"/>
  <c r="G949" i="4" s="1"/>
  <c r="D948" i="4"/>
  <c r="D947" i="4"/>
  <c r="D946" i="4"/>
  <c r="G945" i="4"/>
  <c r="D945" i="4"/>
  <c r="D944" i="4"/>
  <c r="G943" i="4"/>
  <c r="D943" i="4"/>
  <c r="D942" i="4"/>
  <c r="G942" i="4" s="1"/>
  <c r="D941" i="4"/>
  <c r="D940" i="4"/>
  <c r="D939" i="4"/>
  <c r="G939" i="4" s="1"/>
  <c r="D938" i="4"/>
  <c r="D937" i="4"/>
  <c r="D936" i="4"/>
  <c r="D935" i="4"/>
  <c r="G935" i="4" s="1"/>
  <c r="G934" i="4"/>
  <c r="D934" i="4"/>
  <c r="D933" i="4"/>
  <c r="G933" i="4" s="1"/>
  <c r="D932" i="4"/>
  <c r="G932" i="4" s="1"/>
  <c r="D931" i="4"/>
  <c r="D930" i="4"/>
  <c r="D929" i="4"/>
  <c r="D928" i="4"/>
  <c r="D927" i="4"/>
  <c r="G927" i="4" s="1"/>
  <c r="D926" i="4"/>
  <c r="D925" i="4"/>
  <c r="D924" i="4"/>
  <c r="D923" i="4"/>
  <c r="G923" i="4" s="1"/>
  <c r="D922" i="4"/>
  <c r="G922" i="4" s="1"/>
  <c r="D921" i="4"/>
  <c r="D920" i="4"/>
  <c r="G919" i="4"/>
  <c r="D919" i="4"/>
  <c r="D918" i="4"/>
  <c r="D917" i="4"/>
  <c r="G916" i="4"/>
  <c r="D916" i="4"/>
  <c r="D915" i="4"/>
  <c r="D914" i="4"/>
  <c r="D913" i="4"/>
  <c r="G913" i="4" s="1"/>
  <c r="D912" i="4"/>
  <c r="D911" i="4"/>
  <c r="D910" i="4"/>
  <c r="D909" i="4"/>
  <c r="G909" i="4" s="1"/>
  <c r="G908" i="4"/>
  <c r="D908" i="4"/>
  <c r="D907" i="4"/>
  <c r="D906" i="4"/>
  <c r="G906" i="4" s="1"/>
  <c r="D905" i="4"/>
  <c r="D904" i="4"/>
  <c r="G904" i="4" s="1"/>
  <c r="D903" i="4"/>
  <c r="D902" i="4"/>
  <c r="D901" i="4"/>
  <c r="D900" i="4"/>
  <c r="D899" i="4"/>
  <c r="G899" i="4" s="1"/>
  <c r="D898" i="4"/>
  <c r="D897" i="4"/>
  <c r="G897" i="4" s="1"/>
  <c r="D896" i="4"/>
  <c r="G896" i="4" s="1"/>
  <c r="D895" i="4"/>
  <c r="D894" i="4"/>
  <c r="G894" i="4" s="1"/>
  <c r="D893" i="4"/>
  <c r="D892" i="4"/>
  <c r="D891" i="4"/>
  <c r="D890" i="4"/>
  <c r="D889" i="4"/>
  <c r="D888" i="4"/>
  <c r="G888" i="4" s="1"/>
  <c r="D887" i="4"/>
  <c r="D886" i="4"/>
  <c r="G886" i="4" s="1"/>
  <c r="D885" i="4"/>
  <c r="D884" i="4"/>
  <c r="G883" i="4"/>
  <c r="D883" i="4"/>
  <c r="G882" i="4"/>
  <c r="D882" i="4"/>
  <c r="D881" i="4"/>
  <c r="D880" i="4"/>
  <c r="D879" i="4"/>
  <c r="D878" i="4"/>
  <c r="G878" i="4" s="1"/>
  <c r="D877" i="4"/>
  <c r="G877" i="4" s="1"/>
  <c r="D876" i="4"/>
  <c r="D875" i="4"/>
  <c r="D874" i="4"/>
  <c r="D873" i="4"/>
  <c r="D872" i="4"/>
  <c r="D871" i="4"/>
  <c r="G871" i="4" s="1"/>
  <c r="D870" i="4"/>
  <c r="D869" i="4"/>
  <c r="G869" i="4" s="1"/>
  <c r="D868" i="4"/>
  <c r="D867" i="4"/>
  <c r="D866" i="4"/>
  <c r="G866" i="4" s="1"/>
  <c r="D865" i="4"/>
  <c r="G865" i="4" s="1"/>
  <c r="D864" i="4"/>
  <c r="D863" i="4"/>
  <c r="D862" i="4"/>
  <c r="G862" i="4" s="1"/>
  <c r="D861" i="4"/>
  <c r="D860" i="4"/>
  <c r="G860" i="4" s="1"/>
  <c r="D859" i="4"/>
  <c r="G859" i="4" s="1"/>
  <c r="D858" i="4"/>
  <c r="D857" i="4"/>
  <c r="D856" i="4"/>
  <c r="D855" i="4"/>
  <c r="D854" i="4"/>
  <c r="G853" i="4"/>
  <c r="D853" i="4"/>
  <c r="D852" i="4"/>
  <c r="D851" i="4"/>
  <c r="G851" i="4" s="1"/>
  <c r="D850" i="4"/>
  <c r="D849" i="4"/>
  <c r="D848" i="4"/>
  <c r="G848" i="4" s="1"/>
  <c r="D847" i="4"/>
  <c r="G847" i="4" s="1"/>
  <c r="D846" i="4"/>
  <c r="D845" i="4"/>
  <c r="D844" i="4"/>
  <c r="D843" i="4"/>
  <c r="D842" i="4"/>
  <c r="G842" i="4" s="1"/>
  <c r="D841" i="4"/>
  <c r="G841" i="4" s="1"/>
  <c r="D840" i="4"/>
  <c r="D839" i="4"/>
  <c r="D838" i="4"/>
  <c r="D837" i="4"/>
  <c r="D836" i="4"/>
  <c r="D835" i="4"/>
  <c r="G835" i="4" s="1"/>
  <c r="D834" i="4"/>
  <c r="D833" i="4"/>
  <c r="D832" i="4"/>
  <c r="G832" i="4" s="1"/>
  <c r="D831" i="4"/>
  <c r="D830" i="4"/>
  <c r="G830" i="4" s="1"/>
  <c r="D829" i="4"/>
  <c r="D828" i="4"/>
  <c r="D827" i="4"/>
  <c r="D826" i="4"/>
  <c r="G826" i="4" s="1"/>
  <c r="D825" i="4"/>
  <c r="D824" i="4"/>
  <c r="G824" i="4" s="1"/>
  <c r="D823" i="4"/>
  <c r="G823" i="4" s="1"/>
  <c r="D822" i="4"/>
  <c r="D821" i="4"/>
  <c r="G821" i="4" s="1"/>
  <c r="D820" i="4"/>
  <c r="D819" i="4"/>
  <c r="D818" i="4"/>
  <c r="D817" i="4"/>
  <c r="G817" i="4" s="1"/>
  <c r="D816" i="4"/>
  <c r="D815" i="4"/>
  <c r="D814" i="4"/>
  <c r="D813" i="4"/>
  <c r="D812" i="4"/>
  <c r="G812" i="4" s="1"/>
  <c r="D811" i="4"/>
  <c r="D810" i="4"/>
  <c r="D809" i="4"/>
  <c r="D808" i="4"/>
  <c r="G808" i="4" s="1"/>
  <c r="D807" i="4"/>
  <c r="D806" i="4"/>
  <c r="G806" i="4" s="1"/>
  <c r="D805" i="4"/>
  <c r="G805" i="4" s="1"/>
  <c r="D804" i="4"/>
  <c r="D803" i="4"/>
  <c r="D802" i="4"/>
  <c r="D801" i="4"/>
  <c r="D800" i="4"/>
  <c r="G800" i="4" s="1"/>
  <c r="G799" i="4"/>
  <c r="D799" i="4"/>
  <c r="D798" i="4"/>
  <c r="D797" i="4"/>
  <c r="D796" i="4"/>
  <c r="G796" i="4" s="1"/>
  <c r="D795" i="4"/>
  <c r="D794" i="4"/>
  <c r="D793" i="4"/>
  <c r="G793" i="4" s="1"/>
  <c r="D792" i="4"/>
  <c r="D791" i="4"/>
  <c r="D790" i="4"/>
  <c r="D789" i="4"/>
  <c r="G789" i="4" s="1"/>
  <c r="D788" i="4"/>
  <c r="D787" i="4"/>
  <c r="G787" i="4" s="1"/>
  <c r="D786" i="4"/>
  <c r="D785" i="4"/>
  <c r="G785" i="4" s="1"/>
  <c r="D784" i="4"/>
  <c r="G784" i="4" s="1"/>
  <c r="D783" i="4"/>
  <c r="G783" i="4" s="1"/>
  <c r="D782" i="4"/>
  <c r="G782" i="4" s="1"/>
  <c r="D781" i="4"/>
  <c r="D780" i="4"/>
  <c r="G780" i="4" s="1"/>
  <c r="D779" i="4"/>
  <c r="G779" i="4" s="1"/>
  <c r="D778" i="4"/>
  <c r="D777" i="4"/>
  <c r="D776" i="4"/>
  <c r="D775" i="4"/>
  <c r="D774" i="4"/>
  <c r="D773" i="4"/>
  <c r="G773" i="4" s="1"/>
  <c r="D772" i="4"/>
  <c r="G772" i="4" s="1"/>
  <c r="D771" i="4"/>
  <c r="D770" i="4"/>
  <c r="D769" i="4"/>
  <c r="G769" i="4" s="1"/>
  <c r="D768" i="4"/>
  <c r="G768" i="4" s="1"/>
  <c r="D767" i="4"/>
  <c r="G767" i="4" s="1"/>
  <c r="D766" i="4"/>
  <c r="D765" i="4"/>
  <c r="D764" i="4"/>
  <c r="G764" i="4" s="1"/>
  <c r="D763" i="4"/>
  <c r="G763" i="4" s="1"/>
  <c r="D762" i="4"/>
  <c r="G762" i="4" s="1"/>
  <c r="D761" i="4"/>
  <c r="G761" i="4" s="1"/>
  <c r="D760" i="4"/>
  <c r="D759" i="4"/>
  <c r="G759" i="4" s="1"/>
  <c r="D758" i="4"/>
  <c r="D757" i="4"/>
  <c r="G757" i="4" s="1"/>
  <c r="D756" i="4"/>
  <c r="G756" i="4" s="1"/>
  <c r="D755" i="4"/>
  <c r="D754" i="4"/>
  <c r="D753" i="4"/>
  <c r="G753" i="4" s="1"/>
  <c r="D752" i="4"/>
  <c r="D751" i="4"/>
  <c r="G751" i="4" s="1"/>
  <c r="D750" i="4"/>
  <c r="G749" i="4"/>
  <c r="D749" i="4"/>
  <c r="D748" i="4"/>
  <c r="G748" i="4" s="1"/>
  <c r="D747" i="4"/>
  <c r="G747" i="4" s="1"/>
  <c r="D746" i="4"/>
  <c r="G746" i="4" s="1"/>
  <c r="D745" i="4"/>
  <c r="D744" i="4"/>
  <c r="D743" i="4"/>
  <c r="G743" i="4" s="1"/>
  <c r="D742" i="4"/>
  <c r="D741" i="4"/>
  <c r="G741" i="4" s="1"/>
  <c r="D740" i="4"/>
  <c r="D739" i="4"/>
  <c r="D738" i="4"/>
  <c r="D737" i="4"/>
  <c r="D736" i="4"/>
  <c r="G736" i="4" s="1"/>
  <c r="D735" i="4"/>
  <c r="D734" i="4"/>
  <c r="D733" i="4"/>
  <c r="G733" i="4" s="1"/>
  <c r="D732" i="4"/>
  <c r="G732" i="4" s="1"/>
  <c r="D731" i="4"/>
  <c r="G731" i="4" s="1"/>
  <c r="D730" i="4"/>
  <c r="G730" i="4" s="1"/>
  <c r="D729" i="4"/>
  <c r="D728" i="4"/>
  <c r="D727" i="4"/>
  <c r="G727" i="4" s="1"/>
  <c r="D726" i="4"/>
  <c r="G726" i="4" s="1"/>
  <c r="D725" i="4"/>
  <c r="D724" i="4"/>
  <c r="G724" i="4" s="1"/>
  <c r="D723" i="4"/>
  <c r="G723" i="4" s="1"/>
  <c r="D722" i="4"/>
  <c r="D721" i="4"/>
  <c r="G721" i="4" s="1"/>
  <c r="D720" i="4"/>
  <c r="G720" i="4" s="1"/>
  <c r="D719" i="4"/>
  <c r="D718" i="4"/>
  <c r="D717" i="4"/>
  <c r="D716" i="4"/>
  <c r="G715" i="4"/>
  <c r="D715" i="4"/>
  <c r="D714" i="4"/>
  <c r="D713" i="4"/>
  <c r="G713" i="4" s="1"/>
  <c r="D712" i="4"/>
  <c r="D711" i="4"/>
  <c r="G711" i="4" s="1"/>
  <c r="G710" i="4"/>
  <c r="D710" i="4"/>
  <c r="D709" i="4"/>
  <c r="D708" i="4"/>
  <c r="G708" i="4" s="1"/>
  <c r="D707" i="4"/>
  <c r="G707" i="4" s="1"/>
  <c r="D706" i="4"/>
  <c r="D705" i="4"/>
  <c r="G705" i="4" s="1"/>
  <c r="D704" i="4"/>
  <c r="D703" i="4"/>
  <c r="D702" i="4"/>
  <c r="D701" i="4"/>
  <c r="D700" i="4"/>
  <c r="G700" i="4" s="1"/>
  <c r="D699" i="4"/>
  <c r="D698" i="4"/>
  <c r="D697" i="4"/>
  <c r="G697" i="4" s="1"/>
  <c r="D696" i="4"/>
  <c r="G696" i="4" s="1"/>
  <c r="D695" i="4"/>
  <c r="G695" i="4" s="1"/>
  <c r="D694" i="4"/>
  <c r="D693" i="4"/>
  <c r="D692" i="4"/>
  <c r="D691" i="4"/>
  <c r="G691" i="4" s="1"/>
  <c r="D690" i="4"/>
  <c r="G690" i="4" s="1"/>
  <c r="D689" i="4"/>
  <c r="G688" i="4"/>
  <c r="D688" i="4"/>
  <c r="D687" i="4"/>
  <c r="G687" i="4" s="1"/>
  <c r="D686" i="4"/>
  <c r="G686" i="4" s="1"/>
  <c r="D685" i="4"/>
  <c r="D684" i="4"/>
  <c r="G684" i="4" s="1"/>
  <c r="D683" i="4"/>
  <c r="D682" i="4"/>
  <c r="D681" i="4"/>
  <c r="G681" i="4" s="1"/>
  <c r="D680" i="4"/>
  <c r="D679" i="4"/>
  <c r="D678" i="4"/>
  <c r="G678" i="4" s="1"/>
  <c r="D677" i="4"/>
  <c r="G677" i="4" s="1"/>
  <c r="D676" i="4"/>
  <c r="G676" i="4" s="1"/>
  <c r="D675" i="4"/>
  <c r="G674" i="4"/>
  <c r="D674" i="4"/>
  <c r="D673" i="4"/>
  <c r="G673" i="4" s="1"/>
  <c r="D672" i="4"/>
  <c r="D671" i="4"/>
  <c r="D670" i="4"/>
  <c r="D669" i="4"/>
  <c r="G669" i="4" s="1"/>
  <c r="D668" i="4"/>
  <c r="D667" i="4"/>
  <c r="D666" i="4"/>
  <c r="D665" i="4"/>
  <c r="G665" i="4" s="1"/>
  <c r="D664" i="4"/>
  <c r="G664" i="4" s="1"/>
  <c r="D663" i="4"/>
  <c r="G663" i="4" s="1"/>
  <c r="D662" i="4"/>
  <c r="D661" i="4"/>
  <c r="G661" i="4" s="1"/>
  <c r="D660" i="4"/>
  <c r="D659" i="4"/>
  <c r="G659" i="4" s="1"/>
  <c r="D658" i="4"/>
  <c r="G658" i="4" s="1"/>
  <c r="D657" i="4"/>
  <c r="D656" i="4"/>
  <c r="D655" i="4"/>
  <c r="G655" i="4" s="1"/>
  <c r="D654" i="4"/>
  <c r="G654" i="4" s="1"/>
  <c r="D653" i="4"/>
  <c r="G652" i="4"/>
  <c r="D652" i="4"/>
  <c r="D651" i="4"/>
  <c r="G651" i="4" s="1"/>
  <c r="D650" i="4"/>
  <c r="D649" i="4"/>
  <c r="D648" i="4"/>
  <c r="G648" i="4" s="1"/>
  <c r="D647" i="4"/>
  <c r="D646" i="4"/>
  <c r="D645" i="4"/>
  <c r="G645" i="4" s="1"/>
  <c r="D644" i="4"/>
  <c r="D643" i="4"/>
  <c r="G643" i="4" s="1"/>
  <c r="D642" i="4"/>
  <c r="G641" i="4"/>
  <c r="D641" i="4"/>
  <c r="D640" i="4"/>
  <c r="D639" i="4"/>
  <c r="G639" i="4" s="1"/>
  <c r="D638" i="4"/>
  <c r="G638" i="4" s="1"/>
  <c r="D637" i="4"/>
  <c r="G637" i="4" s="1"/>
  <c r="D636" i="4"/>
  <c r="G636" i="4" s="1"/>
  <c r="D635" i="4"/>
  <c r="D634" i="4"/>
  <c r="D633" i="4"/>
  <c r="G633" i="4" s="1"/>
  <c r="G632" i="4"/>
  <c r="D632" i="4"/>
  <c r="D631" i="4"/>
  <c r="D630" i="4"/>
  <c r="D629" i="4"/>
  <c r="G629" i="4" s="1"/>
  <c r="D628" i="4"/>
  <c r="G628" i="4" s="1"/>
  <c r="D627" i="4"/>
  <c r="D626" i="4"/>
  <c r="D625" i="4"/>
  <c r="G625" i="4" s="1"/>
  <c r="D624" i="4"/>
  <c r="D623" i="4"/>
  <c r="G623" i="4" s="1"/>
  <c r="D622" i="4"/>
  <c r="D621" i="4"/>
  <c r="D620" i="4"/>
  <c r="G620" i="4" s="1"/>
  <c r="D619" i="4"/>
  <c r="G619" i="4" s="1"/>
  <c r="D618" i="4"/>
  <c r="G618" i="4" s="1"/>
  <c r="D617" i="4"/>
  <c r="G617" i="4" s="1"/>
  <c r="D616" i="4"/>
  <c r="D615" i="4"/>
  <c r="G615" i="4" s="1"/>
  <c r="D614" i="4"/>
  <c r="D613" i="4"/>
  <c r="G613" i="4" s="1"/>
  <c r="D612" i="4"/>
  <c r="G612" i="4" s="1"/>
  <c r="D611" i="4"/>
  <c r="G610" i="4"/>
  <c r="D610" i="4"/>
  <c r="D609" i="4"/>
  <c r="G609" i="4" s="1"/>
  <c r="D608" i="4"/>
  <c r="D607" i="4"/>
  <c r="G607" i="4" s="1"/>
  <c r="D606" i="4"/>
  <c r="G606" i="4" s="1"/>
  <c r="G605" i="4"/>
  <c r="D605" i="4"/>
  <c r="D604" i="4"/>
  <c r="D603" i="4"/>
  <c r="G603" i="4" s="1"/>
  <c r="D602" i="4"/>
  <c r="G602" i="4" s="1"/>
  <c r="D601" i="4"/>
  <c r="D600" i="4"/>
  <c r="G599" i="4"/>
  <c r="D599" i="4"/>
  <c r="D598" i="4"/>
  <c r="G597" i="4"/>
  <c r="D597" i="4"/>
  <c r="D596" i="4"/>
  <c r="D595" i="4"/>
  <c r="D594" i="4"/>
  <c r="D593" i="4"/>
  <c r="G593" i="4" s="1"/>
  <c r="D592" i="4"/>
  <c r="D591" i="4"/>
  <c r="G591" i="4" s="1"/>
  <c r="D590" i="4"/>
  <c r="G590" i="4" s="1"/>
  <c r="D589" i="4"/>
  <c r="G588" i="4"/>
  <c r="D588" i="4"/>
  <c r="D587" i="4"/>
  <c r="D586" i="4"/>
  <c r="D585" i="4"/>
  <c r="G585" i="4" s="1"/>
  <c r="D584" i="4"/>
  <c r="G584" i="4" s="1"/>
  <c r="D583" i="4"/>
  <c r="D582" i="4"/>
  <c r="D581" i="4"/>
  <c r="D580" i="4"/>
  <c r="G579" i="4"/>
  <c r="D579" i="4"/>
  <c r="D578" i="4"/>
  <c r="D577" i="4"/>
  <c r="D576" i="4"/>
  <c r="D575" i="4"/>
  <c r="D574" i="4"/>
  <c r="D573" i="4"/>
  <c r="G573" i="4" s="1"/>
  <c r="D572" i="4"/>
  <c r="D571" i="4"/>
  <c r="D570" i="4"/>
  <c r="G570" i="4" s="1"/>
  <c r="D569" i="4"/>
  <c r="D568" i="4"/>
  <c r="G568" i="4" s="1"/>
  <c r="D567" i="4"/>
  <c r="G567" i="4" s="1"/>
  <c r="D566" i="4"/>
  <c r="D565" i="4"/>
  <c r="D564" i="4"/>
  <c r="G564" i="4" s="1"/>
  <c r="D563" i="4"/>
  <c r="D562" i="4"/>
  <c r="G562" i="4" s="1"/>
  <c r="D561" i="4"/>
  <c r="G561" i="4" s="1"/>
  <c r="D560" i="4"/>
  <c r="G560" i="4" s="1"/>
  <c r="D559" i="4"/>
  <c r="D558" i="4"/>
  <c r="D557" i="4"/>
  <c r="G557" i="4" s="1"/>
  <c r="D556" i="4"/>
  <c r="D555" i="4"/>
  <c r="G554" i="4"/>
  <c r="D554" i="4"/>
  <c r="D553" i="4"/>
  <c r="G552" i="4"/>
  <c r="D552" i="4"/>
  <c r="D551" i="4"/>
  <c r="G551" i="4" s="1"/>
  <c r="D550" i="4"/>
  <c r="D549" i="4"/>
  <c r="G549" i="4" s="1"/>
  <c r="D548" i="4"/>
  <c r="D547" i="4"/>
  <c r="G547" i="4" s="1"/>
  <c r="D546" i="4"/>
  <c r="D545" i="4"/>
  <c r="G545" i="4" s="1"/>
  <c r="G544" i="4"/>
  <c r="D544" i="4"/>
  <c r="D543" i="4"/>
  <c r="G543" i="4" s="1"/>
  <c r="D542" i="4"/>
  <c r="G541" i="4"/>
  <c r="D541" i="4"/>
  <c r="D540" i="4"/>
  <c r="D539" i="4"/>
  <c r="G538" i="4"/>
  <c r="D538" i="4"/>
  <c r="D537" i="4"/>
  <c r="G537" i="4" s="1"/>
  <c r="G536" i="4"/>
  <c r="D536" i="4"/>
  <c r="D535" i="4"/>
  <c r="G535" i="4" s="1"/>
  <c r="D534" i="4"/>
  <c r="D533" i="4"/>
  <c r="G533" i="4" s="1"/>
  <c r="D532" i="4"/>
  <c r="G532" i="4" s="1"/>
  <c r="D531" i="4"/>
  <c r="G531" i="4" s="1"/>
  <c r="D530" i="4"/>
  <c r="G529" i="4"/>
  <c r="D529" i="4"/>
  <c r="D528" i="4"/>
  <c r="D527" i="4"/>
  <c r="G527" i="4" s="1"/>
  <c r="D526" i="4"/>
  <c r="G526" i="4" s="1"/>
  <c r="D525" i="4"/>
  <c r="G525" i="4" s="1"/>
  <c r="D524" i="4"/>
  <c r="D523" i="4"/>
  <c r="G523" i="4" s="1"/>
  <c r="D522" i="4"/>
  <c r="D521" i="4"/>
  <c r="D520" i="4"/>
  <c r="G520" i="4" s="1"/>
  <c r="G519" i="4"/>
  <c r="D519" i="4"/>
  <c r="D518" i="4"/>
  <c r="D517" i="4"/>
  <c r="G517" i="4" s="1"/>
  <c r="D516" i="4"/>
  <c r="G516" i="4" s="1"/>
  <c r="G515" i="4"/>
  <c r="D515" i="4"/>
  <c r="D514" i="4"/>
  <c r="G514" i="4" s="1"/>
  <c r="D513" i="4"/>
  <c r="G512" i="4"/>
  <c r="D512" i="4"/>
  <c r="D511" i="4"/>
  <c r="G511" i="4" s="1"/>
  <c r="G510" i="4"/>
  <c r="D510" i="4"/>
  <c r="D509" i="4"/>
  <c r="G509" i="4" s="1"/>
  <c r="G508" i="4"/>
  <c r="D508" i="4"/>
  <c r="D507" i="4"/>
  <c r="D506" i="4"/>
  <c r="G505" i="4"/>
  <c r="D505" i="4"/>
  <c r="D504" i="4"/>
  <c r="D503" i="4"/>
  <c r="G503" i="4" s="1"/>
  <c r="G502" i="4"/>
  <c r="D502" i="4"/>
  <c r="D501" i="4"/>
  <c r="G501" i="4" s="1"/>
  <c r="G500" i="4"/>
  <c r="D500" i="4"/>
  <c r="D499" i="4"/>
  <c r="G499" i="4" s="1"/>
  <c r="D498" i="4"/>
  <c r="D497" i="4"/>
  <c r="D496" i="4"/>
  <c r="G496" i="4" s="1"/>
  <c r="D495" i="4"/>
  <c r="D494" i="4"/>
  <c r="D493" i="4"/>
  <c r="G493" i="4" s="1"/>
  <c r="G492" i="4"/>
  <c r="D492" i="4"/>
  <c r="D491" i="4"/>
  <c r="D490" i="4"/>
  <c r="G490" i="4" s="1"/>
  <c r="D489" i="4"/>
  <c r="G489" i="4" s="1"/>
  <c r="D488" i="4"/>
  <c r="G487" i="4"/>
  <c r="D487" i="4"/>
  <c r="D486" i="4"/>
  <c r="D485" i="4"/>
  <c r="G484" i="4"/>
  <c r="D484" i="4"/>
  <c r="D483" i="4"/>
  <c r="D482" i="4"/>
  <c r="G481" i="4"/>
  <c r="D481" i="4"/>
  <c r="D480" i="4"/>
  <c r="D479" i="4"/>
  <c r="G479" i="4" s="1"/>
  <c r="D478" i="4"/>
  <c r="G478" i="4" s="1"/>
  <c r="G477" i="4"/>
  <c r="D477" i="4"/>
  <c r="D476" i="4"/>
  <c r="G476" i="4" s="1"/>
  <c r="D475" i="4"/>
  <c r="G475" i="4" s="1"/>
  <c r="D474" i="4"/>
  <c r="D473" i="4"/>
  <c r="D472" i="4"/>
  <c r="G472" i="4" s="1"/>
  <c r="D471" i="4"/>
  <c r="D470" i="4"/>
  <c r="G470" i="4" s="1"/>
  <c r="G469" i="4"/>
  <c r="D469" i="4"/>
  <c r="D468" i="4"/>
  <c r="G468" i="4" s="1"/>
  <c r="G467" i="4"/>
  <c r="D467" i="4"/>
  <c r="D466" i="4"/>
  <c r="G466" i="4" s="1"/>
  <c r="D465" i="4"/>
  <c r="D464" i="4"/>
  <c r="D463" i="4"/>
  <c r="G463" i="4" s="1"/>
  <c r="D462" i="4"/>
  <c r="D461" i="4"/>
  <c r="G461" i="4" s="1"/>
  <c r="D460" i="4"/>
  <c r="G460" i="4" s="1"/>
  <c r="D459" i="4"/>
  <c r="D458" i="4"/>
  <c r="D457" i="4"/>
  <c r="G457" i="4" s="1"/>
  <c r="D456" i="4"/>
  <c r="G456" i="4" s="1"/>
  <c r="D455" i="4"/>
  <c r="G455" i="4" s="1"/>
  <c r="G454" i="4"/>
  <c r="D454" i="4"/>
  <c r="D453" i="4"/>
  <c r="G453" i="4" s="1"/>
  <c r="G452" i="4"/>
  <c r="D452" i="4"/>
  <c r="D451" i="4"/>
  <c r="G451" i="4" s="1"/>
  <c r="G450" i="4"/>
  <c r="D450" i="4"/>
  <c r="D449" i="4"/>
  <c r="G448" i="4"/>
  <c r="D448" i="4"/>
  <c r="D447" i="4"/>
  <c r="D446" i="4"/>
  <c r="D445" i="4"/>
  <c r="G445" i="4" s="1"/>
  <c r="D444" i="4"/>
  <c r="G444" i="4" s="1"/>
  <c r="D443" i="4"/>
  <c r="G443" i="4" s="1"/>
  <c r="D442" i="4"/>
  <c r="G442" i="4" s="1"/>
  <c r="D441" i="4"/>
  <c r="G440" i="4"/>
  <c r="D440" i="4"/>
  <c r="D439" i="4"/>
  <c r="D438" i="4"/>
  <c r="G437" i="4"/>
  <c r="D437" i="4"/>
  <c r="D436" i="4"/>
  <c r="D435" i="4"/>
  <c r="D434" i="4"/>
  <c r="D433" i="4"/>
  <c r="D432" i="4"/>
  <c r="G431" i="4"/>
  <c r="D431" i="4"/>
  <c r="D430" i="4"/>
  <c r="G430" i="4" s="1"/>
  <c r="D429" i="4"/>
  <c r="D428" i="4"/>
  <c r="D427" i="4"/>
  <c r="D426" i="4"/>
  <c r="D425" i="4"/>
  <c r="D424" i="4"/>
  <c r="D423" i="4"/>
  <c r="D422" i="4"/>
  <c r="G422" i="4" s="1"/>
  <c r="D421" i="4"/>
  <c r="D420" i="4"/>
  <c r="G420" i="4" s="1"/>
  <c r="D419" i="4"/>
  <c r="D418" i="4"/>
  <c r="D417" i="4"/>
  <c r="G417" i="4" s="1"/>
  <c r="D416" i="4"/>
  <c r="G416" i="4" s="1"/>
  <c r="D415" i="4"/>
  <c r="D414" i="4"/>
  <c r="D413" i="4"/>
  <c r="G412" i="4"/>
  <c r="D412" i="4"/>
  <c r="D411" i="4"/>
  <c r="G411" i="4" s="1"/>
  <c r="D410" i="4"/>
  <c r="D409" i="4"/>
  <c r="D408" i="4"/>
  <c r="D407" i="4"/>
  <c r="G407" i="4" s="1"/>
  <c r="D406" i="4"/>
  <c r="D405" i="4"/>
  <c r="G405" i="4" s="1"/>
  <c r="G404" i="4"/>
  <c r="D404" i="4"/>
  <c r="D403" i="4"/>
  <c r="D402" i="4"/>
  <c r="G402" i="4" s="1"/>
  <c r="D401" i="4"/>
  <c r="D400" i="4"/>
  <c r="D399" i="4"/>
  <c r="G399" i="4" s="1"/>
  <c r="D398" i="4"/>
  <c r="D397" i="4"/>
  <c r="D396" i="4"/>
  <c r="G396" i="4" s="1"/>
  <c r="D395" i="4"/>
  <c r="D394" i="4"/>
  <c r="G394" i="4" s="1"/>
  <c r="D393" i="4"/>
  <c r="D392" i="4"/>
  <c r="G392" i="4" s="1"/>
  <c r="D391" i="4"/>
  <c r="D390" i="4"/>
  <c r="D389" i="4"/>
  <c r="D388" i="4"/>
  <c r="D387" i="4"/>
  <c r="D386" i="4"/>
  <c r="G386" i="4" s="1"/>
  <c r="D385" i="4"/>
  <c r="D384" i="4"/>
  <c r="G384" i="4" s="1"/>
  <c r="D383" i="4"/>
  <c r="D382" i="4"/>
  <c r="D381" i="4"/>
  <c r="G381" i="4" s="1"/>
  <c r="D380" i="4"/>
  <c r="D379" i="4"/>
  <c r="D378" i="4"/>
  <c r="G378" i="4" s="1"/>
  <c r="D377" i="4"/>
  <c r="G376" i="4"/>
  <c r="D376" i="4"/>
  <c r="D375" i="4"/>
  <c r="G375" i="4" s="1"/>
  <c r="D374" i="4"/>
  <c r="D373" i="4"/>
  <c r="G373" i="4" s="1"/>
  <c r="D372" i="4"/>
  <c r="G372" i="4" s="1"/>
  <c r="D371" i="4"/>
  <c r="G371" i="4" s="1"/>
  <c r="D370" i="4"/>
  <c r="G370" i="4" s="1"/>
  <c r="G369" i="4"/>
  <c r="D369" i="4"/>
  <c r="D368" i="4"/>
  <c r="G368" i="4" s="1"/>
  <c r="D367" i="4"/>
  <c r="G367" i="4" s="1"/>
  <c r="D366" i="4"/>
  <c r="G366" i="4" s="1"/>
  <c r="D365" i="4"/>
  <c r="G365" i="4" s="1"/>
  <c r="D364" i="4"/>
  <c r="D363" i="4"/>
  <c r="G363" i="4" s="1"/>
  <c r="D362" i="4"/>
  <c r="D361" i="4"/>
  <c r="D360" i="4"/>
  <c r="G360" i="4" s="1"/>
  <c r="D359" i="4"/>
  <c r="D358" i="4"/>
  <c r="G358" i="4" s="1"/>
  <c r="D357" i="4"/>
  <c r="G357" i="4" s="1"/>
  <c r="D356" i="4"/>
  <c r="D355" i="4"/>
  <c r="G355" i="4" s="1"/>
  <c r="G354" i="4"/>
  <c r="D354" i="4"/>
  <c r="D353" i="4"/>
  <c r="G353" i="4" s="1"/>
  <c r="D352" i="4"/>
  <c r="G352" i="4" s="1"/>
  <c r="G351" i="4"/>
  <c r="D351" i="4"/>
  <c r="D350" i="4"/>
  <c r="G349" i="4"/>
  <c r="D349" i="4"/>
  <c r="D348" i="4"/>
  <c r="G348" i="4" s="1"/>
  <c r="D347" i="4"/>
  <c r="G347" i="4" s="1"/>
  <c r="D346" i="4"/>
  <c r="D345" i="4"/>
  <c r="G345" i="4" s="1"/>
  <c r="D344" i="4"/>
  <c r="D343" i="4"/>
  <c r="D342" i="4"/>
  <c r="G342" i="4" s="1"/>
  <c r="D341" i="4"/>
  <c r="D340" i="4"/>
  <c r="G340" i="4" s="1"/>
  <c r="D339" i="4"/>
  <c r="D338" i="4"/>
  <c r="D337" i="4"/>
  <c r="D336" i="4"/>
  <c r="D335" i="4"/>
  <c r="G335" i="4" s="1"/>
  <c r="D334" i="4"/>
  <c r="G334" i="4" s="1"/>
  <c r="D333" i="4"/>
  <c r="D332" i="4"/>
  <c r="G332" i="4" s="1"/>
  <c r="D331" i="4"/>
  <c r="G331" i="4" s="1"/>
  <c r="D330" i="4"/>
  <c r="G330" i="4" s="1"/>
  <c r="G329" i="4"/>
  <c r="D329" i="4"/>
  <c r="D328" i="4"/>
  <c r="D327" i="4"/>
  <c r="D326" i="4"/>
  <c r="D325" i="4"/>
  <c r="D324" i="4"/>
  <c r="D323" i="4"/>
  <c r="D322" i="4"/>
  <c r="G322" i="4" s="1"/>
  <c r="D321" i="4"/>
  <c r="D320" i="4"/>
  <c r="D319" i="4"/>
  <c r="G319" i="4" s="1"/>
  <c r="G318" i="4"/>
  <c r="D318" i="4"/>
  <c r="D317" i="4"/>
  <c r="G317" i="4" s="1"/>
  <c r="G316" i="4"/>
  <c r="D316" i="4"/>
  <c r="D315" i="4"/>
  <c r="D314" i="4"/>
  <c r="G314" i="4" s="1"/>
  <c r="D313" i="4"/>
  <c r="G313" i="4" s="1"/>
  <c r="D312" i="4"/>
  <c r="D311" i="4"/>
  <c r="D310" i="4"/>
  <c r="D309" i="4"/>
  <c r="D308" i="4"/>
  <c r="D307" i="4"/>
  <c r="G306" i="4"/>
  <c r="D306" i="4"/>
  <c r="D305" i="4"/>
  <c r="G304" i="4"/>
  <c r="D304" i="4"/>
  <c r="D303" i="4"/>
  <c r="D302" i="4"/>
  <c r="D301" i="4"/>
  <c r="D300" i="4"/>
  <c r="G300" i="4" s="1"/>
  <c r="D299" i="4"/>
  <c r="G299" i="4" s="1"/>
  <c r="D298" i="4"/>
  <c r="D297" i="4"/>
  <c r="D296" i="4"/>
  <c r="G296" i="4" s="1"/>
  <c r="D295" i="4"/>
  <c r="D294" i="4"/>
  <c r="G294" i="4" s="1"/>
  <c r="G293" i="4"/>
  <c r="D293" i="4"/>
  <c r="D292" i="4"/>
  <c r="D291" i="4"/>
  <c r="D290" i="4"/>
  <c r="D289" i="4"/>
  <c r="D288" i="4"/>
  <c r="G288" i="4" s="1"/>
  <c r="D287" i="4"/>
  <c r="G287" i="4" s="1"/>
  <c r="D286" i="4"/>
  <c r="G286" i="4" s="1"/>
  <c r="D285" i="4"/>
  <c r="D284" i="4"/>
  <c r="G283" i="4"/>
  <c r="D283" i="4"/>
  <c r="D282" i="4"/>
  <c r="D281" i="4"/>
  <c r="G281" i="4" s="1"/>
  <c r="G280" i="4"/>
  <c r="D280" i="4"/>
  <c r="D279" i="4"/>
  <c r="D278" i="4"/>
  <c r="G278" i="4" s="1"/>
  <c r="D277" i="4"/>
  <c r="D276" i="4"/>
  <c r="D275" i="4"/>
  <c r="G275" i="4" s="1"/>
  <c r="D274" i="4"/>
  <c r="G274" i="4" s="1"/>
  <c r="D273" i="4"/>
  <c r="D272" i="4"/>
  <c r="D271" i="4"/>
  <c r="G271" i="4" s="1"/>
  <c r="G270" i="4"/>
  <c r="D270" i="4"/>
  <c r="D269" i="4"/>
  <c r="D268" i="4"/>
  <c r="G268" i="4" s="1"/>
  <c r="D267" i="4"/>
  <c r="D266" i="4"/>
  <c r="D265" i="4"/>
  <c r="G265" i="4" s="1"/>
  <c r="D264" i="4"/>
  <c r="D263" i="4"/>
  <c r="G263" i="4" s="1"/>
  <c r="D262" i="4"/>
  <c r="D261" i="4"/>
  <c r="G260" i="4"/>
  <c r="D260" i="4"/>
  <c r="D259" i="4"/>
  <c r="D258" i="4"/>
  <c r="G258" i="4" s="1"/>
  <c r="D257" i="4"/>
  <c r="G257" i="4" s="1"/>
  <c r="D256" i="4"/>
  <c r="G255" i="4"/>
  <c r="D255" i="4"/>
  <c r="D254" i="4"/>
  <c r="D253" i="4"/>
  <c r="D252" i="4"/>
  <c r="D251" i="4"/>
  <c r="D250" i="4"/>
  <c r="G250" i="4" s="1"/>
  <c r="D249" i="4"/>
  <c r="G249" i="4" s="1"/>
  <c r="D248" i="4"/>
  <c r="G248" i="4" s="1"/>
  <c r="D247" i="4"/>
  <c r="G247" i="4" s="1"/>
  <c r="D246" i="4"/>
  <c r="D245" i="4"/>
  <c r="G245" i="4" s="1"/>
  <c r="D244" i="4"/>
  <c r="G244" i="4" s="1"/>
  <c r="D243" i="4"/>
  <c r="D242" i="4"/>
  <c r="D241" i="4"/>
  <c r="G241" i="4" s="1"/>
  <c r="D240" i="4"/>
  <c r="D239" i="4"/>
  <c r="D238" i="4"/>
  <c r="D237" i="4"/>
  <c r="D236" i="4"/>
  <c r="D235" i="4"/>
  <c r="D234" i="4"/>
  <c r="G234" i="4" s="1"/>
  <c r="D233" i="4"/>
  <c r="G233" i="4" s="1"/>
  <c r="D232" i="4"/>
  <c r="D231" i="4"/>
  <c r="D230" i="4"/>
  <c r="D229" i="4"/>
  <c r="G229" i="4" s="1"/>
  <c r="D228" i="4"/>
  <c r="D227" i="4"/>
  <c r="D226" i="4"/>
  <c r="G226" i="4" s="1"/>
  <c r="D225" i="4"/>
  <c r="D224" i="4"/>
  <c r="G224" i="4" s="1"/>
  <c r="D223" i="4"/>
  <c r="D222" i="4"/>
  <c r="G222" i="4" s="1"/>
  <c r="G221" i="4"/>
  <c r="D221" i="4"/>
  <c r="D220" i="4"/>
  <c r="D219" i="4"/>
  <c r="D218" i="4"/>
  <c r="G218" i="4" s="1"/>
  <c r="D217" i="4"/>
  <c r="D216" i="4"/>
  <c r="D215" i="4"/>
  <c r="G215" i="4" s="1"/>
  <c r="D214" i="4"/>
  <c r="D213" i="4"/>
  <c r="G213" i="4" s="1"/>
  <c r="D212" i="4"/>
  <c r="D211" i="4"/>
  <c r="G211" i="4" s="1"/>
  <c r="D210" i="4"/>
  <c r="D209" i="4"/>
  <c r="D208" i="4"/>
  <c r="G208" i="4" s="1"/>
  <c r="D207" i="4"/>
  <c r="G207" i="4" s="1"/>
  <c r="D206" i="4"/>
  <c r="D205" i="4"/>
  <c r="D204" i="4"/>
  <c r="G203" i="4"/>
  <c r="D203" i="4"/>
  <c r="D202" i="4"/>
  <c r="D201" i="4"/>
  <c r="D200" i="4"/>
  <c r="G200" i="4" s="1"/>
  <c r="D199" i="4"/>
  <c r="D198" i="4"/>
  <c r="G198" i="4" s="1"/>
  <c r="D197" i="4"/>
  <c r="D196" i="4"/>
  <c r="G196" i="4" s="1"/>
  <c r="D195" i="4"/>
  <c r="D194" i="4"/>
  <c r="D193" i="4"/>
  <c r="D192" i="4"/>
  <c r="D191" i="4"/>
  <c r="D190" i="4"/>
  <c r="D189" i="4"/>
  <c r="G189" i="4" s="1"/>
  <c r="D188" i="4"/>
  <c r="G188" i="4" s="1"/>
  <c r="D187" i="4"/>
  <c r="D186" i="4"/>
  <c r="D185" i="4"/>
  <c r="G185" i="4" s="1"/>
  <c r="D184" i="4"/>
  <c r="D183" i="4"/>
  <c r="G183" i="4" s="1"/>
  <c r="G182" i="4"/>
  <c r="D182" i="4"/>
  <c r="D181" i="4"/>
  <c r="D180" i="4"/>
  <c r="D179" i="4"/>
  <c r="D178" i="4"/>
  <c r="D177" i="4"/>
  <c r="G177" i="4" s="1"/>
  <c r="D176" i="4"/>
  <c r="D175" i="4"/>
  <c r="G175" i="4" s="1"/>
  <c r="D174" i="4"/>
  <c r="D173" i="4"/>
  <c r="G173" i="4" s="1"/>
  <c r="D172" i="4"/>
  <c r="G172" i="4" s="1"/>
  <c r="D171" i="4"/>
  <c r="G170" i="4"/>
  <c r="D170" i="4"/>
  <c r="D169" i="4"/>
  <c r="D168" i="4"/>
  <c r="D167" i="4"/>
  <c r="D166" i="4"/>
  <c r="G166" i="4" s="1"/>
  <c r="D165" i="4"/>
  <c r="D164" i="4"/>
  <c r="D163" i="4"/>
  <c r="G163" i="4" s="1"/>
  <c r="D162" i="4"/>
  <c r="G162" i="4" s="1"/>
  <c r="D161" i="4"/>
  <c r="D160" i="4"/>
  <c r="D159" i="4"/>
  <c r="G159" i="4" s="1"/>
  <c r="D158" i="4"/>
  <c r="D157" i="4"/>
  <c r="D156" i="4"/>
  <c r="D155" i="4"/>
  <c r="D154" i="4"/>
  <c r="D153" i="4"/>
  <c r="G153" i="4" s="1"/>
  <c r="D152" i="4"/>
  <c r="G151" i="4"/>
  <c r="D151" i="4"/>
  <c r="D150" i="4"/>
  <c r="D149" i="4"/>
  <c r="G148" i="4"/>
  <c r="D148" i="4"/>
  <c r="D147" i="4"/>
  <c r="D146" i="4"/>
  <c r="G145" i="4"/>
  <c r="D145" i="4"/>
  <c r="D144" i="4"/>
  <c r="D143" i="4"/>
  <c r="G143" i="4" s="1"/>
  <c r="D142" i="4"/>
  <c r="G142" i="4" s="1"/>
  <c r="D141" i="4"/>
  <c r="G141" i="4" s="1"/>
  <c r="D140" i="4"/>
  <c r="D139" i="4"/>
  <c r="D138" i="4"/>
  <c r="G138" i="4" s="1"/>
  <c r="G137" i="4"/>
  <c r="D137" i="4"/>
  <c r="D136" i="4"/>
  <c r="D135" i="4"/>
  <c r="G135" i="4" s="1"/>
  <c r="D134" i="4"/>
  <c r="D133" i="4"/>
  <c r="D132" i="4"/>
  <c r="D131" i="4"/>
  <c r="D130" i="4"/>
  <c r="D129" i="4"/>
  <c r="G129" i="4" s="1"/>
  <c r="D128" i="4"/>
  <c r="D127" i="4"/>
  <c r="D126" i="4"/>
  <c r="D125" i="4"/>
  <c r="G125" i="4" s="1"/>
  <c r="D124" i="4"/>
  <c r="D123" i="4"/>
  <c r="D122" i="4"/>
  <c r="D121" i="4"/>
  <c r="D120" i="4"/>
  <c r="D119" i="4"/>
  <c r="D118" i="4"/>
  <c r="G118" i="4" s="1"/>
  <c r="D117" i="4"/>
  <c r="D116" i="4"/>
  <c r="G116" i="4" s="1"/>
  <c r="D115" i="4"/>
  <c r="G115" i="4" s="1"/>
  <c r="D114" i="4"/>
  <c r="D113" i="4"/>
  <c r="D112" i="4"/>
  <c r="G112" i="4" s="1"/>
  <c r="D111" i="4"/>
  <c r="D110" i="4"/>
  <c r="G109" i="4"/>
  <c r="D109" i="4"/>
  <c r="D108" i="4"/>
  <c r="D107" i="4"/>
  <c r="G107" i="4" s="1"/>
  <c r="G106" i="4"/>
  <c r="D106" i="4"/>
  <c r="D105" i="4"/>
  <c r="D104" i="4"/>
  <c r="G104" i="4" s="1"/>
  <c r="D103" i="4"/>
  <c r="G103" i="4" s="1"/>
  <c r="D102" i="4"/>
  <c r="D101" i="4"/>
  <c r="D100" i="4"/>
  <c r="G100" i="4" s="1"/>
  <c r="D99" i="4"/>
  <c r="D98" i="4"/>
  <c r="D97" i="4"/>
  <c r="G97" i="4" s="1"/>
  <c r="D96" i="4"/>
  <c r="D95" i="4"/>
  <c r="D94" i="4"/>
  <c r="G94" i="4" s="1"/>
  <c r="D93" i="4"/>
  <c r="D92" i="4"/>
  <c r="D91" i="4"/>
  <c r="G91" i="4" s="1"/>
  <c r="D90" i="4"/>
  <c r="D89" i="4"/>
  <c r="G89" i="4" s="1"/>
  <c r="D88" i="4"/>
  <c r="G88" i="4" s="1"/>
  <c r="D87" i="4"/>
  <c r="G86" i="4"/>
  <c r="D86" i="4"/>
  <c r="D85" i="4"/>
  <c r="G85" i="4" s="1"/>
  <c r="D84" i="4"/>
  <c r="D83" i="4"/>
  <c r="G83" i="4" s="1"/>
  <c r="D82" i="4"/>
  <c r="G82" i="4" s="1"/>
  <c r="D81" i="4"/>
  <c r="D80" i="4"/>
  <c r="G80" i="4" s="1"/>
  <c r="G79" i="4"/>
  <c r="D79" i="4"/>
  <c r="D78" i="4"/>
  <c r="D77" i="4"/>
  <c r="G76" i="4"/>
  <c r="D76" i="4"/>
  <c r="D75" i="4"/>
  <c r="D74" i="4"/>
  <c r="G74" i="4" s="1"/>
  <c r="D73" i="4"/>
  <c r="G73" i="4" s="1"/>
  <c r="D72" i="4"/>
  <c r="G71" i="4"/>
  <c r="D71" i="4"/>
  <c r="D70" i="4"/>
  <c r="G70" i="4" s="1"/>
  <c r="D69" i="4"/>
  <c r="D68" i="4"/>
  <c r="D67" i="4"/>
  <c r="G67" i="4" s="1"/>
  <c r="D66" i="4"/>
  <c r="D65" i="4"/>
  <c r="G65" i="4" s="1"/>
  <c r="D64" i="4"/>
  <c r="G64" i="4" s="1"/>
  <c r="D63" i="4"/>
  <c r="D62" i="4"/>
  <c r="G62" i="4" s="1"/>
  <c r="G61" i="4"/>
  <c r="D61" i="4"/>
  <c r="D60" i="4"/>
  <c r="D59" i="4"/>
  <c r="G58" i="4"/>
  <c r="D58" i="4"/>
  <c r="D57" i="4"/>
  <c r="D56" i="4"/>
  <c r="G56" i="4" s="1"/>
  <c r="D55" i="4"/>
  <c r="G55" i="4" s="1"/>
  <c r="D54" i="4"/>
  <c r="G53" i="4"/>
  <c r="D53" i="4"/>
  <c r="D52" i="4"/>
  <c r="G52" i="4" s="1"/>
  <c r="D51" i="4"/>
  <c r="D50" i="4"/>
  <c r="D49" i="4"/>
  <c r="G49" i="4" s="1"/>
  <c r="D48" i="4"/>
  <c r="D47" i="4"/>
  <c r="G47" i="4" s="1"/>
  <c r="G46" i="4"/>
  <c r="D46" i="4"/>
  <c r="D45" i="4"/>
  <c r="D44" i="4"/>
  <c r="G44" i="4" s="1"/>
  <c r="G43" i="4"/>
  <c r="D43" i="4"/>
  <c r="D42" i="4"/>
  <c r="D41" i="4"/>
  <c r="G40" i="4"/>
  <c r="D40" i="4"/>
  <c r="D39" i="4"/>
  <c r="G38" i="4"/>
  <c r="D38" i="4"/>
  <c r="D37" i="4"/>
  <c r="G37" i="4" s="1"/>
  <c r="D36" i="4"/>
  <c r="D35" i="4"/>
  <c r="D34" i="4"/>
  <c r="G34" i="4" s="1"/>
  <c r="D33" i="4"/>
  <c r="D32" i="4"/>
  <c r="D31" i="4"/>
  <c r="G31" i="4" s="1"/>
  <c r="G30" i="4"/>
  <c r="D30" i="4"/>
  <c r="D29" i="4"/>
  <c r="G29" i="4" s="1"/>
  <c r="D28" i="4"/>
  <c r="G28" i="4" s="1"/>
  <c r="D27" i="4"/>
  <c r="G27" i="4" s="1"/>
  <c r="D26" i="4"/>
  <c r="D25" i="4"/>
  <c r="G25" i="4" s="1"/>
  <c r="D24" i="4"/>
  <c r="D23" i="4"/>
  <c r="G23" i="4" s="1"/>
  <c r="G22" i="4"/>
  <c r="D22" i="4"/>
  <c r="D21" i="4"/>
  <c r="D20" i="4"/>
  <c r="G19" i="4"/>
  <c r="D19" i="4"/>
  <c r="D18" i="4"/>
  <c r="G18" i="4" s="1"/>
  <c r="D17" i="4"/>
  <c r="D16" i="4"/>
  <c r="G16" i="4" s="1"/>
  <c r="D15" i="4"/>
  <c r="D14" i="4"/>
  <c r="D13" i="4"/>
  <c r="G13" i="4" s="1"/>
  <c r="D12" i="4"/>
  <c r="G12" i="4" s="1"/>
  <c r="D11" i="4"/>
  <c r="G11" i="4" s="1"/>
  <c r="D10" i="4"/>
  <c r="G10" i="4" s="1"/>
  <c r="D9" i="4"/>
  <c r="G9" i="4" s="1"/>
  <c r="D8" i="4"/>
  <c r="G7" i="4"/>
  <c r="D7" i="4"/>
  <c r="D6" i="4"/>
  <c r="D5" i="4"/>
  <c r="F5" i="4" s="1"/>
  <c r="D4" i="4"/>
  <c r="F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E5" i="3"/>
  <c r="E6" i="3"/>
  <c r="E7" i="3"/>
  <c r="E8" i="3"/>
  <c r="E9" i="3"/>
  <c r="E10" i="3"/>
  <c r="E11" i="3"/>
  <c r="E12" i="3"/>
  <c r="E13" i="3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4" i="3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/>
  <c r="E244" i="3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F74" i="3"/>
  <c r="F86" i="3"/>
  <c r="F98" i="3"/>
  <c r="F110" i="3"/>
  <c r="F122" i="3"/>
  <c r="F182" i="3"/>
  <c r="F194" i="3"/>
  <c r="F206" i="3"/>
  <c r="F217" i="3"/>
  <c r="F218" i="3"/>
  <c r="F290" i="3"/>
  <c r="F295" i="3"/>
  <c r="F296" i="3"/>
  <c r="F338" i="3"/>
  <c r="F342" i="3"/>
  <c r="F343" i="3"/>
  <c r="F344" i="3"/>
  <c r="F350" i="3"/>
  <c r="F390" i="3"/>
  <c r="F391" i="3"/>
  <c r="F398" i="3"/>
  <c r="F401" i="3"/>
  <c r="F402" i="3"/>
  <c r="F433" i="3"/>
  <c r="F445" i="3"/>
  <c r="F446" i="3"/>
  <c r="F449" i="3"/>
  <c r="F475" i="3"/>
  <c r="F476" i="3"/>
  <c r="F477" i="3"/>
  <c r="F482" i="3"/>
  <c r="F487" i="3"/>
  <c r="F534" i="3"/>
  <c r="F535" i="3"/>
  <c r="F542" i="3"/>
  <c r="F545" i="3"/>
  <c r="F546" i="3"/>
  <c r="F589" i="3"/>
  <c r="F590" i="3"/>
  <c r="F593" i="3"/>
  <c r="F602" i="3"/>
  <c r="F605" i="3"/>
  <c r="F626" i="3"/>
  <c r="F631" i="3"/>
  <c r="F632" i="3"/>
  <c r="F633" i="3"/>
  <c r="F686" i="3"/>
  <c r="F689" i="3"/>
  <c r="F690" i="3"/>
  <c r="F691" i="3"/>
  <c r="F692" i="3"/>
  <c r="F715" i="3"/>
  <c r="F716" i="3"/>
  <c r="F717" i="3"/>
  <c r="F728" i="3"/>
  <c r="F784" i="3"/>
  <c r="F785" i="3"/>
  <c r="F794" i="3"/>
  <c r="F796" i="3"/>
  <c r="F797" i="3"/>
  <c r="F820" i="3"/>
  <c r="F821" i="3"/>
  <c r="F822" i="3"/>
  <c r="F823" i="3"/>
  <c r="F824" i="3"/>
  <c r="F846" i="3"/>
  <c r="F847" i="3"/>
  <c r="F848" i="3"/>
  <c r="F849" i="3"/>
  <c r="F850" i="3"/>
  <c r="F902" i="3"/>
  <c r="F914" i="3"/>
  <c r="F916" i="3"/>
  <c r="F942" i="3"/>
  <c r="F950" i="3"/>
  <c r="F952" i="3"/>
  <c r="F953" i="3"/>
  <c r="F954" i="3"/>
  <c r="F974" i="3"/>
  <c r="F977" i="3"/>
  <c r="F978" i="3"/>
  <c r="F979" i="3"/>
  <c r="F980" i="3"/>
  <c r="F1003" i="3"/>
  <c r="F1004" i="3"/>
  <c r="F1005" i="3"/>
  <c r="F1016" i="3"/>
  <c r="F1064" i="3"/>
  <c r="F1065" i="3"/>
  <c r="F1067" i="3"/>
  <c r="F1112" i="3"/>
  <c r="F1113" i="3"/>
  <c r="F1124" i="3"/>
  <c r="F1125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D218" i="3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D291" i="3"/>
  <c r="F291" i="3" s="1"/>
  <c r="D292" i="3"/>
  <c r="F292" i="3" s="1"/>
  <c r="D293" i="3"/>
  <c r="F293" i="3" s="1"/>
  <c r="D294" i="3"/>
  <c r="F294" i="3" s="1"/>
  <c r="D295" i="3"/>
  <c r="D296" i="3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D339" i="3"/>
  <c r="F339" i="3" s="1"/>
  <c r="D340" i="3"/>
  <c r="F340" i="3" s="1"/>
  <c r="D341" i="3"/>
  <c r="F341" i="3" s="1"/>
  <c r="D342" i="3"/>
  <c r="D343" i="3"/>
  <c r="D344" i="3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D391" i="3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D399" i="3"/>
  <c r="F399" i="3" s="1"/>
  <c r="D400" i="3"/>
  <c r="F400" i="3" s="1"/>
  <c r="D401" i="3"/>
  <c r="D402" i="3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D446" i="3"/>
  <c r="D447" i="3"/>
  <c r="F447" i="3" s="1"/>
  <c r="D448" i="3"/>
  <c r="F448" i="3" s="1"/>
  <c r="D449" i="3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D476" i="3"/>
  <c r="D477" i="3"/>
  <c r="D478" i="3"/>
  <c r="F478" i="3" s="1"/>
  <c r="D479" i="3"/>
  <c r="F479" i="3" s="1"/>
  <c r="D480" i="3"/>
  <c r="F480" i="3" s="1"/>
  <c r="D481" i="3"/>
  <c r="F481" i="3" s="1"/>
  <c r="D482" i="3"/>
  <c r="D483" i="3"/>
  <c r="F483" i="3" s="1"/>
  <c r="D484" i="3"/>
  <c r="F484" i="3" s="1"/>
  <c r="D485" i="3"/>
  <c r="F485" i="3" s="1"/>
  <c r="D486" i="3"/>
  <c r="F486" i="3" s="1"/>
  <c r="D487" i="3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D535" i="3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D543" i="3"/>
  <c r="F543" i="3" s="1"/>
  <c r="D544" i="3"/>
  <c r="F544" i="3" s="1"/>
  <c r="D545" i="3"/>
  <c r="D546" i="3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D590" i="3"/>
  <c r="D591" i="3"/>
  <c r="F591" i="3" s="1"/>
  <c r="D592" i="3"/>
  <c r="F592" i="3" s="1"/>
  <c r="D593" i="3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D603" i="3"/>
  <c r="F603" i="3" s="1"/>
  <c r="D604" i="3"/>
  <c r="F604" i="3" s="1"/>
  <c r="D605" i="3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D627" i="3"/>
  <c r="F627" i="3" s="1"/>
  <c r="D628" i="3"/>
  <c r="F628" i="3" s="1"/>
  <c r="D629" i="3"/>
  <c r="F629" i="3" s="1"/>
  <c r="D630" i="3"/>
  <c r="F630" i="3" s="1"/>
  <c r="D631" i="3"/>
  <c r="D632" i="3"/>
  <c r="D633" i="3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D687" i="3"/>
  <c r="F687" i="3" s="1"/>
  <c r="D688" i="3"/>
  <c r="F688" i="3" s="1"/>
  <c r="D689" i="3"/>
  <c r="D690" i="3"/>
  <c r="D691" i="3"/>
  <c r="D692" i="3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D716" i="3"/>
  <c r="D717" i="3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D785" i="3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D795" i="3"/>
  <c r="F795" i="3" s="1"/>
  <c r="D796" i="3"/>
  <c r="D797" i="3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D821" i="3"/>
  <c r="D822" i="3"/>
  <c r="D823" i="3"/>
  <c r="D824" i="3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D847" i="3"/>
  <c r="D848" i="3"/>
  <c r="D849" i="3"/>
  <c r="D850" i="3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D915" i="3"/>
  <c r="F915" i="3" s="1"/>
  <c r="D916" i="3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D951" i="3"/>
  <c r="F951" i="3" s="1"/>
  <c r="D952" i="3"/>
  <c r="D953" i="3"/>
  <c r="D954" i="3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D975" i="3"/>
  <c r="F975" i="3" s="1"/>
  <c r="D976" i="3"/>
  <c r="F976" i="3" s="1"/>
  <c r="D977" i="3"/>
  <c r="D978" i="3"/>
  <c r="D979" i="3"/>
  <c r="D980" i="3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D1004" i="3"/>
  <c r="D1005" i="3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D1065" i="3"/>
  <c r="D1066" i="3"/>
  <c r="F1066" i="3" s="1"/>
  <c r="D1067" i="3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D1113" i="3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D1125" i="3"/>
  <c r="D1126" i="3"/>
  <c r="F1126" i="3" s="1"/>
  <c r="D1127" i="3"/>
  <c r="F1127" i="3" s="1"/>
  <c r="D1128" i="3"/>
  <c r="F1128" i="3" s="1"/>
  <c r="D1129" i="3"/>
  <c r="F1129" i="3" s="1"/>
  <c r="D1130" i="3"/>
  <c r="F1130" i="3" s="1"/>
  <c r="F1208" i="2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G4" i="4" l="1"/>
  <c r="H4" i="4"/>
  <c r="G5" i="4"/>
  <c r="H5" i="4"/>
  <c r="H6" i="4"/>
  <c r="H7" i="4" s="1"/>
  <c r="H8" i="4"/>
  <c r="G120" i="4"/>
  <c r="G310" i="4"/>
  <c r="G507" i="4"/>
  <c r="G84" i="4"/>
  <c r="G346" i="4"/>
  <c r="G419" i="4"/>
  <c r="G427" i="4"/>
  <c r="G20" i="4"/>
  <c r="G105" i="4"/>
  <c r="G171" i="4"/>
  <c r="G242" i="4"/>
  <c r="H9" i="4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99" i="4"/>
  <c r="F6" i="4"/>
  <c r="G39" i="4"/>
  <c r="G48" i="4"/>
  <c r="G57" i="4"/>
  <c r="G66" i="4"/>
  <c r="G75" i="4"/>
  <c r="G90" i="4"/>
  <c r="G110" i="4"/>
  <c r="G122" i="4"/>
  <c r="G152" i="4"/>
  <c r="G297" i="4"/>
  <c r="G471" i="4"/>
  <c r="G6" i="4"/>
  <c r="G17" i="4"/>
  <c r="G24" i="4"/>
  <c r="G35" i="4"/>
  <c r="G95" i="4"/>
  <c r="G160" i="4"/>
  <c r="G178" i="4"/>
  <c r="G197" i="4"/>
  <c r="G223" i="4"/>
  <c r="G262" i="4"/>
  <c r="G292" i="4"/>
  <c r="G305" i="4"/>
  <c r="G359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96" i="4"/>
  <c r="G123" i="4"/>
  <c r="G230" i="4"/>
  <c r="G284" i="4"/>
  <c r="G327" i="4"/>
  <c r="G323" i="4"/>
  <c r="G14" i="4"/>
  <c r="G21" i="4"/>
  <c r="G32" i="4"/>
  <c r="G36" i="4"/>
  <c r="G81" i="4"/>
  <c r="G101" i="4"/>
  <c r="G136" i="4"/>
  <c r="G167" i="4"/>
  <c r="G204" i="4"/>
  <c r="G238" i="4"/>
  <c r="G389" i="4"/>
  <c r="G45" i="4"/>
  <c r="G54" i="4"/>
  <c r="G63" i="4"/>
  <c r="G72" i="4"/>
  <c r="G102" i="4"/>
  <c r="G155" i="4"/>
  <c r="G205" i="4"/>
  <c r="G212" i="4"/>
  <c r="G231" i="4"/>
  <c r="G279" i="4"/>
  <c r="G382" i="4"/>
  <c r="G415" i="4"/>
  <c r="G87" i="4"/>
  <c r="G174" i="4"/>
  <c r="G186" i="4"/>
  <c r="G219" i="4"/>
  <c r="G336" i="4"/>
  <c r="G139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41" i="4"/>
  <c r="G50" i="4"/>
  <c r="G59" i="4"/>
  <c r="G68" i="4"/>
  <c r="G77" i="4"/>
  <c r="G92" i="4"/>
  <c r="G108" i="4"/>
  <c r="G149" i="4"/>
  <c r="G266" i="4"/>
  <c r="G337" i="4"/>
  <c r="G383" i="4"/>
  <c r="G401" i="4"/>
  <c r="G8" i="4"/>
  <c r="G15" i="4"/>
  <c r="G26" i="4"/>
  <c r="G33" i="4"/>
  <c r="G93" i="4"/>
  <c r="G113" i="4"/>
  <c r="G119" i="4"/>
  <c r="G126" i="4"/>
  <c r="G132" i="4"/>
  <c r="G156" i="4"/>
  <c r="G193" i="4"/>
  <c r="G253" i="4"/>
  <c r="G301" i="4"/>
  <c r="G350" i="4"/>
  <c r="G408" i="4"/>
  <c r="G42" i="4"/>
  <c r="G51" i="4"/>
  <c r="G60" i="4"/>
  <c r="G69" i="4"/>
  <c r="G78" i="4"/>
  <c r="G98" i="4"/>
  <c r="G254" i="4"/>
  <c r="G267" i="4"/>
  <c r="G426" i="4"/>
  <c r="G434" i="4"/>
  <c r="G441" i="4"/>
  <c r="G227" i="4"/>
  <c r="G485" i="4"/>
  <c r="G146" i="4"/>
  <c r="G194" i="4"/>
  <c r="G216" i="4"/>
  <c r="G246" i="4"/>
  <c r="G289" i="4"/>
  <c r="G302" i="4"/>
  <c r="G315" i="4"/>
  <c r="G333" i="4"/>
  <c r="G338" i="4"/>
  <c r="G374" i="4"/>
  <c r="G379" i="4"/>
  <c r="G449" i="4"/>
  <c r="G486" i="4"/>
  <c r="G133" i="4"/>
  <c r="G164" i="4"/>
  <c r="G168" i="4"/>
  <c r="G179" i="4"/>
  <c r="G190" i="4"/>
  <c r="G220" i="4"/>
  <c r="G235" i="4"/>
  <c r="G522" i="4"/>
  <c r="G117" i="4"/>
  <c r="G130" i="4"/>
  <c r="G140" i="4"/>
  <c r="G157" i="4"/>
  <c r="G209" i="4"/>
  <c r="G217" i="4"/>
  <c r="G228" i="4"/>
  <c r="G243" i="4"/>
  <c r="G259" i="4"/>
  <c r="G272" i="4"/>
  <c r="G285" i="4"/>
  <c r="G298" i="4"/>
  <c r="G303" i="4"/>
  <c r="G307" i="4"/>
  <c r="G311" i="4"/>
  <c r="G324" i="4"/>
  <c r="G339" i="4"/>
  <c r="G343" i="4"/>
  <c r="G530" i="4"/>
  <c r="G111" i="4"/>
  <c r="G114" i="4"/>
  <c r="G127" i="4"/>
  <c r="G150" i="4"/>
  <c r="G161" i="4"/>
  <c r="G187" i="4"/>
  <c r="G191" i="4"/>
  <c r="G195" i="4"/>
  <c r="G202" i="4"/>
  <c r="G232" i="4"/>
  <c r="G239" i="4"/>
  <c r="G251" i="4"/>
  <c r="G256" i="4"/>
  <c r="G264" i="4"/>
  <c r="G277" i="4"/>
  <c r="G290" i="4"/>
  <c r="G320" i="4"/>
  <c r="G325" i="4"/>
  <c r="G356" i="4"/>
  <c r="G361" i="4"/>
  <c r="G380" i="4"/>
  <c r="G385" i="4"/>
  <c r="G398" i="4"/>
  <c r="G438" i="4"/>
  <c r="G474" i="4"/>
  <c r="G559" i="4"/>
  <c r="G124" i="4"/>
  <c r="G134" i="4"/>
  <c r="G147" i="4"/>
  <c r="G158" i="4"/>
  <c r="G169" i="4"/>
  <c r="G176" i="4"/>
  <c r="G180" i="4"/>
  <c r="G206" i="4"/>
  <c r="G269" i="4"/>
  <c r="G121" i="4"/>
  <c r="G131" i="4"/>
  <c r="G144" i="4"/>
  <c r="G154" i="4"/>
  <c r="G184" i="4"/>
  <c r="G199" i="4"/>
  <c r="G210" i="4"/>
  <c r="G214" i="4"/>
  <c r="G225" i="4"/>
  <c r="G236" i="4"/>
  <c r="G240" i="4"/>
  <c r="G291" i="4"/>
  <c r="G344" i="4"/>
  <c r="G393" i="4"/>
  <c r="G464" i="4"/>
  <c r="G128" i="4"/>
  <c r="G181" i="4"/>
  <c r="G192" i="4"/>
  <c r="G252" i="4"/>
  <c r="G261" i="4"/>
  <c r="G282" i="4"/>
  <c r="G295" i="4"/>
  <c r="G308" i="4"/>
  <c r="G321" i="4"/>
  <c r="G326" i="4"/>
  <c r="G362" i="4"/>
  <c r="G400" i="4"/>
  <c r="G518" i="4"/>
  <c r="G569" i="4"/>
  <c r="G635" i="4"/>
  <c r="G880" i="4"/>
  <c r="G1122" i="4"/>
  <c r="G546" i="4"/>
  <c r="G630" i="4"/>
  <c r="G653" i="4"/>
  <c r="G675" i="4"/>
  <c r="G729" i="4"/>
  <c r="G744" i="4"/>
  <c r="G844" i="4"/>
  <c r="G969" i="4"/>
  <c r="G423" i="4"/>
  <c r="G482" i="4"/>
  <c r="G504" i="4"/>
  <c r="G542" i="4"/>
  <c r="G565" i="4"/>
  <c r="G586" i="4"/>
  <c r="G608" i="4"/>
  <c r="G642" i="4"/>
  <c r="G670" i="4"/>
  <c r="G1073" i="4"/>
  <c r="G390" i="4"/>
  <c r="G497" i="4"/>
  <c r="G534" i="4"/>
  <c r="G555" i="4"/>
  <c r="G575" i="4"/>
  <c r="G581" i="4"/>
  <c r="G604" i="4"/>
  <c r="G626" i="4"/>
  <c r="G649" i="4"/>
  <c r="G682" i="4"/>
  <c r="G701" i="4"/>
  <c r="G745" i="4"/>
  <c r="G758" i="4"/>
  <c r="G1065" i="4"/>
  <c r="G446" i="4"/>
  <c r="G539" i="4"/>
  <c r="G671" i="4"/>
  <c r="G716" i="4"/>
  <c r="G810" i="4"/>
  <c r="G901" i="4"/>
  <c r="G413" i="4"/>
  <c r="G424" i="4"/>
  <c r="G498" i="4"/>
  <c r="G556" i="4"/>
  <c r="G576" i="4"/>
  <c r="G582" i="4"/>
  <c r="G616" i="4"/>
  <c r="G621" i="4"/>
  <c r="G660" i="4"/>
  <c r="G683" i="4"/>
  <c r="G738" i="4"/>
  <c r="G760" i="4"/>
  <c r="G857" i="4"/>
  <c r="G387" i="4"/>
  <c r="G391" i="4"/>
  <c r="G409" i="4"/>
  <c r="G428" i="4"/>
  <c r="G435" i="4"/>
  <c r="G439" i="4"/>
  <c r="G465" i="4"/>
  <c r="G483" i="4"/>
  <c r="G494" i="4"/>
  <c r="G548" i="4"/>
  <c r="G571" i="4"/>
  <c r="G577" i="4"/>
  <c r="G622" i="4"/>
  <c r="G666" i="4"/>
  <c r="G717" i="4"/>
  <c r="G777" i="4"/>
  <c r="G839" i="4"/>
  <c r="G462" i="4"/>
  <c r="G528" i="4"/>
  <c r="G589" i="4"/>
  <c r="G594" i="4"/>
  <c r="G600" i="4"/>
  <c r="G611" i="4"/>
  <c r="G644" i="4"/>
  <c r="G946" i="4"/>
  <c r="G328" i="4"/>
  <c r="G341" i="4"/>
  <c r="G364" i="4"/>
  <c r="G377" i="4"/>
  <c r="G395" i="4"/>
  <c r="G406" i="4"/>
  <c r="G410" i="4"/>
  <c r="G421" i="4"/>
  <c r="G432" i="4"/>
  <c r="G436" i="4"/>
  <c r="G447" i="4"/>
  <c r="G458" i="4"/>
  <c r="G491" i="4"/>
  <c r="G495" i="4"/>
  <c r="G524" i="4"/>
  <c r="G540" i="4"/>
  <c r="G578" i="4"/>
  <c r="G595" i="4"/>
  <c r="G725" i="4"/>
  <c r="G740" i="4"/>
  <c r="G276" i="4"/>
  <c r="G312" i="4"/>
  <c r="G388" i="4"/>
  <c r="G414" i="4"/>
  <c r="G425" i="4"/>
  <c r="G473" i="4"/>
  <c r="G480" i="4"/>
  <c r="G506" i="4"/>
  <c r="G513" i="4"/>
  <c r="G521" i="4"/>
  <c r="G553" i="4"/>
  <c r="G558" i="4"/>
  <c r="G563" i="4"/>
  <c r="G572" i="4"/>
  <c r="G646" i="4"/>
  <c r="G656" i="4"/>
  <c r="G662" i="4"/>
  <c r="G679" i="4"/>
  <c r="G712" i="4"/>
  <c r="G754" i="4"/>
  <c r="G850" i="4"/>
  <c r="G165" i="4"/>
  <c r="G201" i="4"/>
  <c r="G237" i="4"/>
  <c r="G273" i="4"/>
  <c r="G309" i="4"/>
  <c r="G403" i="4"/>
  <c r="G418" i="4"/>
  <c r="G429" i="4"/>
  <c r="G459" i="4"/>
  <c r="G488" i="4"/>
  <c r="G596" i="4"/>
  <c r="G634" i="4"/>
  <c r="G640" i="4"/>
  <c r="G647" i="4"/>
  <c r="G692" i="4"/>
  <c r="G734" i="4"/>
  <c r="G788" i="4"/>
  <c r="G822" i="4"/>
  <c r="G940" i="4"/>
  <c r="G961" i="4"/>
  <c r="G794" i="4"/>
  <c r="G811" i="4"/>
  <c r="G895" i="4"/>
  <c r="G962" i="4"/>
  <c r="G828" i="4"/>
  <c r="G840" i="4"/>
  <c r="G858" i="4"/>
  <c r="G875" i="4"/>
  <c r="G1020" i="4"/>
  <c r="G750" i="4"/>
  <c r="G928" i="4"/>
  <c r="G1028" i="4"/>
  <c r="G693" i="4"/>
  <c r="G702" i="4"/>
  <c r="G765" i="4"/>
  <c r="G774" i="4"/>
  <c r="G1013" i="4"/>
  <c r="G698" i="4"/>
  <c r="G770" i="4"/>
  <c r="G790" i="4"/>
  <c r="G801" i="4"/>
  <c r="G818" i="4"/>
  <c r="G836" i="4"/>
  <c r="G890" i="4"/>
  <c r="G929" i="4"/>
  <c r="G965" i="4"/>
  <c r="G1097" i="4"/>
  <c r="G722" i="4"/>
  <c r="G854" i="4"/>
  <c r="G957" i="4"/>
  <c r="G998" i="4"/>
  <c r="G566" i="4"/>
  <c r="G587" i="4"/>
  <c r="G667" i="4"/>
  <c r="G685" i="4"/>
  <c r="G689" i="4"/>
  <c r="G694" i="4"/>
  <c r="G752" i="4"/>
  <c r="G766" i="4"/>
  <c r="G792" i="4"/>
  <c r="G814" i="4"/>
  <c r="G819" i="4"/>
  <c r="G861" i="4"/>
  <c r="G912" i="4"/>
  <c r="G950" i="4"/>
  <c r="G1089" i="4"/>
  <c r="G592" i="4"/>
  <c r="G601" i="4"/>
  <c r="G627" i="4"/>
  <c r="G672" i="4"/>
  <c r="G704" i="4"/>
  <c r="G718" i="4"/>
  <c r="G737" i="4"/>
  <c r="G776" i="4"/>
  <c r="G797" i="4"/>
  <c r="G843" i="4"/>
  <c r="G879" i="4"/>
  <c r="G884" i="4"/>
  <c r="G891" i="4"/>
  <c r="G917" i="4"/>
  <c r="G924" i="4"/>
  <c r="G951" i="4"/>
  <c r="G397" i="4"/>
  <c r="G433" i="4"/>
  <c r="G574" i="4"/>
  <c r="G583" i="4"/>
  <c r="G614" i="4"/>
  <c r="G668" i="4"/>
  <c r="G709" i="4"/>
  <c r="G714" i="4"/>
  <c r="G728" i="4"/>
  <c r="G781" i="4"/>
  <c r="G786" i="4"/>
  <c r="G815" i="4"/>
  <c r="G1081" i="4"/>
  <c r="G983" i="4"/>
  <c r="G1101" i="4"/>
  <c r="G1110" i="4"/>
  <c r="G807" i="4"/>
  <c r="G876" i="4"/>
  <c r="G881" i="4"/>
  <c r="G902" i="4"/>
  <c r="G966" i="4"/>
  <c r="G972" i="4"/>
  <c r="G1039" i="4"/>
  <c r="G1046" i="4"/>
  <c r="G1093" i="4"/>
  <c r="G846" i="4"/>
  <c r="G903" i="4"/>
  <c r="G936" i="4"/>
  <c r="G973" i="4"/>
  <c r="G1002" i="4"/>
  <c r="G1009" i="4"/>
  <c r="G1047" i="4"/>
  <c r="G1054" i="4"/>
  <c r="G1077" i="4"/>
  <c r="G1085" i="4"/>
  <c r="G631" i="4"/>
  <c r="G657" i="4"/>
  <c r="G803" i="4"/>
  <c r="G864" i="4"/>
  <c r="G868" i="4"/>
  <c r="G872" i="4"/>
  <c r="G947" i="4"/>
  <c r="G580" i="4"/>
  <c r="G598" i="4"/>
  <c r="G624" i="4"/>
  <c r="G703" i="4"/>
  <c r="G739" i="4"/>
  <c r="G775" i="4"/>
  <c r="G825" i="4"/>
  <c r="G829" i="4"/>
  <c r="G833" i="4"/>
  <c r="G887" i="4"/>
  <c r="G898" i="4"/>
  <c r="G920" i="4"/>
  <c r="G931" i="4"/>
  <c r="G987" i="4"/>
  <c r="G550" i="4"/>
  <c r="G650" i="4"/>
  <c r="G680" i="4"/>
  <c r="G699" i="4"/>
  <c r="G735" i="4"/>
  <c r="G771" i="4"/>
  <c r="G804" i="4"/>
  <c r="G905" i="4"/>
  <c r="G910" i="4"/>
  <c r="G921" i="4"/>
  <c r="G938" i="4"/>
  <c r="G954" i="4"/>
  <c r="G1069" i="4"/>
  <c r="G1126" i="4"/>
  <c r="G1036" i="4"/>
  <c r="G1106" i="4"/>
  <c r="G1118" i="4"/>
  <c r="G984" i="4"/>
  <c r="G1006" i="4"/>
  <c r="G1010" i="4"/>
  <c r="G1021" i="4"/>
  <c r="G1032" i="4"/>
  <c r="G1090" i="4"/>
  <c r="G1102" i="4"/>
  <c r="G1114" i="4"/>
  <c r="G1127" i="4"/>
  <c r="G977" i="4"/>
  <c r="G1059" i="4"/>
  <c r="G1082" i="4"/>
  <c r="G1119" i="4"/>
  <c r="G837" i="4"/>
  <c r="G855" i="4"/>
  <c r="G873" i="4"/>
  <c r="G925" i="4"/>
  <c r="G1003" i="4"/>
  <c r="G1029" i="4"/>
  <c r="G1033" i="4"/>
  <c r="G1044" i="4"/>
  <c r="G1070" i="4"/>
  <c r="G1078" i="4"/>
  <c r="G1091" i="4"/>
  <c r="G1103" i="4"/>
  <c r="G1115" i="4"/>
  <c r="G892" i="4"/>
  <c r="G992" i="4"/>
  <c r="G1000" i="4"/>
  <c r="G1011" i="4"/>
  <c r="G1018" i="4"/>
  <c r="G1037" i="4"/>
  <c r="G1048" i="4"/>
  <c r="G1055" i="4"/>
  <c r="G1083" i="4"/>
  <c r="G1095" i="4"/>
  <c r="G1107" i="4"/>
  <c r="G1111" i="4"/>
  <c r="G798" i="4"/>
  <c r="G816" i="4"/>
  <c r="G834" i="4"/>
  <c r="G852" i="4"/>
  <c r="G870" i="4"/>
  <c r="G914" i="4"/>
  <c r="G918" i="4"/>
  <c r="G948" i="4"/>
  <c r="G974" i="4"/>
  <c r="G1022" i="4"/>
  <c r="G1026" i="4"/>
  <c r="G1041" i="4"/>
  <c r="G1056" i="4"/>
  <c r="G1079" i="4"/>
  <c r="G1099" i="4"/>
  <c r="G1124" i="4"/>
  <c r="G1128" i="4"/>
  <c r="G907" i="4"/>
  <c r="G915" i="4"/>
  <c r="G941" i="4"/>
  <c r="G944" i="4"/>
  <c r="G952" i="4"/>
  <c r="G959" i="4"/>
  <c r="G963" i="4"/>
  <c r="G989" i="4"/>
  <c r="G1015" i="4"/>
  <c r="G1023" i="4"/>
  <c r="G1049" i="4"/>
  <c r="G1052" i="4"/>
  <c r="G1060" i="4"/>
  <c r="G1067" i="4"/>
  <c r="G1071" i="4"/>
  <c r="G1075" i="4"/>
  <c r="G1108" i="4"/>
  <c r="G1120" i="4"/>
  <c r="G706" i="4"/>
  <c r="G719" i="4"/>
  <c r="G742" i="4"/>
  <c r="G755" i="4"/>
  <c r="G778" i="4"/>
  <c r="G791" i="4"/>
  <c r="G795" i="4"/>
  <c r="G802" i="4"/>
  <c r="G809" i="4"/>
  <c r="G813" i="4"/>
  <c r="G820" i="4"/>
  <c r="G827" i="4"/>
  <c r="G831" i="4"/>
  <c r="G838" i="4"/>
  <c r="G845" i="4"/>
  <c r="G849" i="4"/>
  <c r="G856" i="4"/>
  <c r="G863" i="4"/>
  <c r="G867" i="4"/>
  <c r="G874" i="4"/>
  <c r="G885" i="4"/>
  <c r="G889" i="4"/>
  <c r="G900" i="4"/>
  <c r="G926" i="4"/>
  <c r="G930" i="4"/>
  <c r="G937" i="4"/>
  <c r="G967" i="4"/>
  <c r="G993" i="4"/>
  <c r="G997" i="4"/>
  <c r="G1008" i="4"/>
  <c r="G1034" i="4"/>
  <c r="G1038" i="4"/>
  <c r="G1045" i="4"/>
  <c r="G1088" i="4"/>
  <c r="G1092" i="4"/>
  <c r="G1100" i="4"/>
  <c r="G1104" i="4"/>
  <c r="G893" i="4"/>
  <c r="G911" i="4"/>
  <c r="G956" i="4"/>
  <c r="G964" i="4"/>
  <c r="G1001" i="4"/>
  <c r="G1019" i="4"/>
  <c r="G1064" i="4"/>
  <c r="G1072" i="4"/>
  <c r="G1109" i="4"/>
  <c r="G1121" i="4"/>
  <c r="G1129" i="4"/>
  <c r="G1076" i="4"/>
  <c r="G1094" i="4"/>
  <c r="G1112" i="4"/>
  <c r="G1130" i="4"/>
  <c r="F4" i="3"/>
</calcChain>
</file>

<file path=xl/sharedStrings.xml><?xml version="1.0" encoding="utf-8"?>
<sst xmlns="http://schemas.openxmlformats.org/spreadsheetml/2006/main" count="28" uniqueCount="12">
  <si>
    <t>**GoPro Fitting: 1154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</si>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</sst>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0.5037962962962963</c:v>
                </c:pt>
                <c:pt idx="1">
                  <c:v>0.50380787037037034</c:v>
                </c:pt>
                <c:pt idx="2">
                  <c:v>0.50381944444444449</c:v>
                </c:pt>
                <c:pt idx="3">
                  <c:v>0.50383101851851853</c:v>
                </c:pt>
                <c:pt idx="4">
                  <c:v>0.50384259259259256</c:v>
                </c:pt>
                <c:pt idx="5">
                  <c:v>0.5038541666666666</c:v>
                </c:pt>
                <c:pt idx="6">
                  <c:v>0.50386574074074075</c:v>
                </c:pt>
                <c:pt idx="7">
                  <c:v>0.50387731481481479</c:v>
                </c:pt>
                <c:pt idx="8">
                  <c:v>0.50388888888888894</c:v>
                </c:pt>
                <c:pt idx="9">
                  <c:v>0.50390046296296298</c:v>
                </c:pt>
                <c:pt idx="10">
                  <c:v>0.50391203703703702</c:v>
                </c:pt>
                <c:pt idx="11">
                  <c:v>0.50392361111111106</c:v>
                </c:pt>
                <c:pt idx="12">
                  <c:v>0.50393518518518521</c:v>
                </c:pt>
                <c:pt idx="13">
                  <c:v>0.50394675925925925</c:v>
                </c:pt>
                <c:pt idx="14">
                  <c:v>0.5039583333333334</c:v>
                </c:pt>
                <c:pt idx="15">
                  <c:v>0.50396990740740744</c:v>
                </c:pt>
                <c:pt idx="16">
                  <c:v>0.50398148148148147</c:v>
                </c:pt>
                <c:pt idx="17">
                  <c:v>0.50399305555555551</c:v>
                </c:pt>
                <c:pt idx="18">
                  <c:v>0.50400462962962966</c:v>
                </c:pt>
                <c:pt idx="19">
                  <c:v>0.5040162037037037</c:v>
                </c:pt>
                <c:pt idx="20">
                  <c:v>0.50402777777777774</c:v>
                </c:pt>
                <c:pt idx="21">
                  <c:v>0.50403935185185189</c:v>
                </c:pt>
                <c:pt idx="22">
                  <c:v>0.50405092592592593</c:v>
                </c:pt>
                <c:pt idx="23">
                  <c:v>0.50406249999999997</c:v>
                </c:pt>
                <c:pt idx="24">
                  <c:v>0.50407407407407401</c:v>
                </c:pt>
                <c:pt idx="25">
                  <c:v>0.50408564814814816</c:v>
                </c:pt>
                <c:pt idx="26">
                  <c:v>0.5040972222222222</c:v>
                </c:pt>
                <c:pt idx="27">
                  <c:v>0.50410879629629635</c:v>
                </c:pt>
                <c:pt idx="28">
                  <c:v>0.50412037037037039</c:v>
                </c:pt>
                <c:pt idx="29">
                  <c:v>0.50413194444444442</c:v>
                </c:pt>
                <c:pt idx="30">
                  <c:v>0.50414351851851846</c:v>
                </c:pt>
                <c:pt idx="31">
                  <c:v>0.50415509259259261</c:v>
                </c:pt>
                <c:pt idx="32">
                  <c:v>0.50416666666666665</c:v>
                </c:pt>
                <c:pt idx="33">
                  <c:v>0.5041782407407408</c:v>
                </c:pt>
                <c:pt idx="34">
                  <c:v>0.50418981481481484</c:v>
                </c:pt>
                <c:pt idx="35">
                  <c:v>0.50420138888888888</c:v>
                </c:pt>
                <c:pt idx="36">
                  <c:v>0.50421296296296292</c:v>
                </c:pt>
                <c:pt idx="37">
                  <c:v>0.50422453703703707</c:v>
                </c:pt>
                <c:pt idx="38">
                  <c:v>0.50423611111111111</c:v>
                </c:pt>
                <c:pt idx="39">
                  <c:v>0.50424768518518526</c:v>
                </c:pt>
                <c:pt idx="40">
                  <c:v>0.5042592592592593</c:v>
                </c:pt>
                <c:pt idx="41">
                  <c:v>0.50427083333333333</c:v>
                </c:pt>
                <c:pt idx="42">
                  <c:v>0.50428240740740737</c:v>
                </c:pt>
                <c:pt idx="43">
                  <c:v>0.50429398148148141</c:v>
                </c:pt>
                <c:pt idx="44">
                  <c:v>0.50430555555555556</c:v>
                </c:pt>
                <c:pt idx="45">
                  <c:v>0.5043171296296296</c:v>
                </c:pt>
                <c:pt idx="46">
                  <c:v>0.50432870370370375</c:v>
                </c:pt>
                <c:pt idx="47">
                  <c:v>0.50434027777777779</c:v>
                </c:pt>
                <c:pt idx="48">
                  <c:v>0.50435185185185183</c:v>
                </c:pt>
                <c:pt idx="49">
                  <c:v>0.50436342592592587</c:v>
                </c:pt>
                <c:pt idx="50">
                  <c:v>0.50437500000000002</c:v>
                </c:pt>
                <c:pt idx="51">
                  <c:v>0.50438657407407406</c:v>
                </c:pt>
                <c:pt idx="52">
                  <c:v>0.50439814814814821</c:v>
                </c:pt>
                <c:pt idx="53">
                  <c:v>0.50440972222222225</c:v>
                </c:pt>
                <c:pt idx="54">
                  <c:v>0.50442129629629628</c:v>
                </c:pt>
                <c:pt idx="55">
                  <c:v>0.50443287037037032</c:v>
                </c:pt>
                <c:pt idx="56">
                  <c:v>0.50444444444444447</c:v>
                </c:pt>
                <c:pt idx="57">
                  <c:v>0.50445601851851851</c:v>
                </c:pt>
                <c:pt idx="58">
                  <c:v>0.50446759259259266</c:v>
                </c:pt>
                <c:pt idx="59">
                  <c:v>0.5044791666666667</c:v>
                </c:pt>
                <c:pt idx="60">
                  <c:v>0.50449074074074074</c:v>
                </c:pt>
                <c:pt idx="61">
                  <c:v>0.50450231481481478</c:v>
                </c:pt>
                <c:pt idx="62">
                  <c:v>0.50451388888888882</c:v>
                </c:pt>
                <c:pt idx="63">
                  <c:v>0.50452546296296297</c:v>
                </c:pt>
                <c:pt idx="64">
                  <c:v>0.50453703703703701</c:v>
                </c:pt>
                <c:pt idx="65">
                  <c:v>0.50454861111111116</c:v>
                </c:pt>
                <c:pt idx="66">
                  <c:v>0.50456018518518519</c:v>
                </c:pt>
                <c:pt idx="67">
                  <c:v>0.50457175925925923</c:v>
                </c:pt>
                <c:pt idx="68">
                  <c:v>0.50458333333333327</c:v>
                </c:pt>
                <c:pt idx="69">
                  <c:v>0.50459490740740742</c:v>
                </c:pt>
                <c:pt idx="70">
                  <c:v>0.50460648148148146</c:v>
                </c:pt>
                <c:pt idx="71">
                  <c:v>0.50461805555555561</c:v>
                </c:pt>
                <c:pt idx="72">
                  <c:v>0.50462962962962965</c:v>
                </c:pt>
                <c:pt idx="73">
                  <c:v>0.50464120370370369</c:v>
                </c:pt>
                <c:pt idx="74">
                  <c:v>0.50465277777777773</c:v>
                </c:pt>
                <c:pt idx="75">
                  <c:v>0.50466435185185188</c:v>
                </c:pt>
                <c:pt idx="76">
                  <c:v>0.50467592592592592</c:v>
                </c:pt>
                <c:pt idx="77">
                  <c:v>0.50468750000000007</c:v>
                </c:pt>
                <c:pt idx="78">
                  <c:v>0.50469907407407411</c:v>
                </c:pt>
                <c:pt idx="79">
                  <c:v>0.50471064814814814</c:v>
                </c:pt>
                <c:pt idx="80">
                  <c:v>0.50472222222222218</c:v>
                </c:pt>
                <c:pt idx="81">
                  <c:v>0.50473379629629633</c:v>
                </c:pt>
                <c:pt idx="82">
                  <c:v>0.50474537037037037</c:v>
                </c:pt>
                <c:pt idx="83">
                  <c:v>0.50475694444444441</c:v>
                </c:pt>
                <c:pt idx="84">
                  <c:v>0.50476851851851856</c:v>
                </c:pt>
                <c:pt idx="85">
                  <c:v>0.5047800925925926</c:v>
                </c:pt>
                <c:pt idx="86">
                  <c:v>0.50479166666666664</c:v>
                </c:pt>
                <c:pt idx="87">
                  <c:v>0.50480324074074068</c:v>
                </c:pt>
                <c:pt idx="88">
                  <c:v>0.50481481481481483</c:v>
                </c:pt>
                <c:pt idx="89">
                  <c:v>0.50482638888888887</c:v>
                </c:pt>
                <c:pt idx="90">
                  <c:v>0.50483796296296302</c:v>
                </c:pt>
                <c:pt idx="91">
                  <c:v>0.50484953703703705</c:v>
                </c:pt>
                <c:pt idx="92">
                  <c:v>0.50486111111111109</c:v>
                </c:pt>
                <c:pt idx="93">
                  <c:v>0.50487268518518513</c:v>
                </c:pt>
                <c:pt idx="94">
                  <c:v>0.50488425925925928</c:v>
                </c:pt>
                <c:pt idx="95">
                  <c:v>0.50489583333333332</c:v>
                </c:pt>
                <c:pt idx="96">
                  <c:v>0.50490740740740747</c:v>
                </c:pt>
                <c:pt idx="97">
                  <c:v>0.50491898148148151</c:v>
                </c:pt>
                <c:pt idx="98">
                  <c:v>0.50493055555555555</c:v>
                </c:pt>
                <c:pt idx="99">
                  <c:v>0.50494212962962959</c:v>
                </c:pt>
                <c:pt idx="100">
                  <c:v>0.50495370370370374</c:v>
                </c:pt>
                <c:pt idx="101">
                  <c:v>0.50496527777777778</c:v>
                </c:pt>
                <c:pt idx="102">
                  <c:v>0.50497685185185182</c:v>
                </c:pt>
                <c:pt idx="103">
                  <c:v>0.50498842592592597</c:v>
                </c:pt>
                <c:pt idx="104">
                  <c:v>0.505</c:v>
                </c:pt>
                <c:pt idx="105">
                  <c:v>0.50501157407407404</c:v>
                </c:pt>
                <c:pt idx="106">
                  <c:v>0.50502314814814808</c:v>
                </c:pt>
                <c:pt idx="107">
                  <c:v>0.50503472222222223</c:v>
                </c:pt>
                <c:pt idx="108">
                  <c:v>0.50504629629629627</c:v>
                </c:pt>
                <c:pt idx="109">
                  <c:v>0.50505787037037042</c:v>
                </c:pt>
                <c:pt idx="110">
                  <c:v>0.50506944444444446</c:v>
                </c:pt>
                <c:pt idx="111">
                  <c:v>0.5050810185185185</c:v>
                </c:pt>
                <c:pt idx="112">
                  <c:v>0.50509259259259254</c:v>
                </c:pt>
                <c:pt idx="113">
                  <c:v>0.50510416666666669</c:v>
                </c:pt>
                <c:pt idx="114">
                  <c:v>0.50511574074074073</c:v>
                </c:pt>
                <c:pt idx="115">
                  <c:v>0.50512731481481488</c:v>
                </c:pt>
                <c:pt idx="116">
                  <c:v>0.50513888888888892</c:v>
                </c:pt>
                <c:pt idx="117">
                  <c:v>0.50515046296296295</c:v>
                </c:pt>
                <c:pt idx="118">
                  <c:v>0.50516203703703699</c:v>
                </c:pt>
                <c:pt idx="119">
                  <c:v>0.50517361111111114</c:v>
                </c:pt>
                <c:pt idx="120">
                  <c:v>0.50518518518518518</c:v>
                </c:pt>
                <c:pt idx="121">
                  <c:v>0.50519675925925933</c:v>
                </c:pt>
                <c:pt idx="122">
                  <c:v>0.50520833333333337</c:v>
                </c:pt>
                <c:pt idx="123">
                  <c:v>0.50521990740740741</c:v>
                </c:pt>
                <c:pt idx="124">
                  <c:v>0.50523148148148145</c:v>
                </c:pt>
                <c:pt idx="125">
                  <c:v>0.50524305555555549</c:v>
                </c:pt>
                <c:pt idx="126">
                  <c:v>0.50525462962962964</c:v>
                </c:pt>
                <c:pt idx="127">
                  <c:v>0.50526620370370368</c:v>
                </c:pt>
                <c:pt idx="128">
                  <c:v>0.50527777777777783</c:v>
                </c:pt>
                <c:pt idx="129">
                  <c:v>0.50528935185185186</c:v>
                </c:pt>
                <c:pt idx="130">
                  <c:v>0.5053009259259259</c:v>
                </c:pt>
                <c:pt idx="131">
                  <c:v>0.50531249999999994</c:v>
                </c:pt>
                <c:pt idx="132">
                  <c:v>0.50532407407407409</c:v>
                </c:pt>
                <c:pt idx="133">
                  <c:v>0.50533564814814813</c:v>
                </c:pt>
                <c:pt idx="134">
                  <c:v>0.50534722222222228</c:v>
                </c:pt>
                <c:pt idx="135">
                  <c:v>0.50535879629629632</c:v>
                </c:pt>
                <c:pt idx="136">
                  <c:v>0.50537037037037036</c:v>
                </c:pt>
                <c:pt idx="137">
                  <c:v>0.5053819444444444</c:v>
                </c:pt>
                <c:pt idx="138">
                  <c:v>0.50539351851851855</c:v>
                </c:pt>
                <c:pt idx="139">
                  <c:v>0.50540509259259259</c:v>
                </c:pt>
                <c:pt idx="140">
                  <c:v>0.50541666666666674</c:v>
                </c:pt>
                <c:pt idx="141">
                  <c:v>0.50542824074074078</c:v>
                </c:pt>
                <c:pt idx="142">
                  <c:v>0.50543981481481481</c:v>
                </c:pt>
                <c:pt idx="143">
                  <c:v>0.50545138888888885</c:v>
                </c:pt>
                <c:pt idx="144">
                  <c:v>0.50546296296296289</c:v>
                </c:pt>
                <c:pt idx="145">
                  <c:v>0.50547453703703704</c:v>
                </c:pt>
                <c:pt idx="146">
                  <c:v>0.50548611111111108</c:v>
                </c:pt>
                <c:pt idx="147">
                  <c:v>0.50549768518518523</c:v>
                </c:pt>
                <c:pt idx="148">
                  <c:v>0.50550925925925927</c:v>
                </c:pt>
                <c:pt idx="149">
                  <c:v>0.50552083333333331</c:v>
                </c:pt>
                <c:pt idx="150">
                  <c:v>0.50553240740740735</c:v>
                </c:pt>
                <c:pt idx="151">
                  <c:v>0.5055439814814815</c:v>
                </c:pt>
                <c:pt idx="152">
                  <c:v>0.50555555555555554</c:v>
                </c:pt>
                <c:pt idx="153">
                  <c:v>0.50556712962962969</c:v>
                </c:pt>
                <c:pt idx="154">
                  <c:v>0.50557870370370372</c:v>
                </c:pt>
                <c:pt idx="155">
                  <c:v>0.50559027777777776</c:v>
                </c:pt>
                <c:pt idx="156">
                  <c:v>0.5056018518518518</c:v>
                </c:pt>
                <c:pt idx="157">
                  <c:v>0.50561342592592595</c:v>
                </c:pt>
                <c:pt idx="158">
                  <c:v>0.50562499999999999</c:v>
                </c:pt>
                <c:pt idx="159">
                  <c:v>0.50563657407407414</c:v>
                </c:pt>
                <c:pt idx="160">
                  <c:v>0.50564814814814818</c:v>
                </c:pt>
                <c:pt idx="161">
                  <c:v>0.50565972222222222</c:v>
                </c:pt>
                <c:pt idx="162">
                  <c:v>0.50567129629629626</c:v>
                </c:pt>
                <c:pt idx="163">
                  <c:v>0.5056828703703703</c:v>
                </c:pt>
                <c:pt idx="164">
                  <c:v>0.50569444444444445</c:v>
                </c:pt>
                <c:pt idx="165">
                  <c:v>0.50570601851851849</c:v>
                </c:pt>
                <c:pt idx="166">
                  <c:v>0.50571759259259264</c:v>
                </c:pt>
                <c:pt idx="167">
                  <c:v>0.50572916666666667</c:v>
                </c:pt>
                <c:pt idx="168">
                  <c:v>0.50574074074074071</c:v>
                </c:pt>
                <c:pt idx="169">
                  <c:v>0.50575231481481475</c:v>
                </c:pt>
                <c:pt idx="170">
                  <c:v>0.5057638888888889</c:v>
                </c:pt>
                <c:pt idx="171">
                  <c:v>0.50577546296296294</c:v>
                </c:pt>
                <c:pt idx="172">
                  <c:v>0.50578703703703709</c:v>
                </c:pt>
                <c:pt idx="173">
                  <c:v>0.50579861111111113</c:v>
                </c:pt>
                <c:pt idx="174">
                  <c:v>0.50581018518518517</c:v>
                </c:pt>
                <c:pt idx="175">
                  <c:v>0.50582175925925921</c:v>
                </c:pt>
                <c:pt idx="176">
                  <c:v>0.50583333333333336</c:v>
                </c:pt>
                <c:pt idx="177">
                  <c:v>0.5058449074074074</c:v>
                </c:pt>
                <c:pt idx="178">
                  <c:v>0.50585648148148155</c:v>
                </c:pt>
                <c:pt idx="179">
                  <c:v>0.50586805555555558</c:v>
                </c:pt>
                <c:pt idx="180">
                  <c:v>0.50587962962962962</c:v>
                </c:pt>
                <c:pt idx="181">
                  <c:v>0.50589120370370366</c:v>
                </c:pt>
                <c:pt idx="182">
                  <c:v>0.50590277777777781</c:v>
                </c:pt>
                <c:pt idx="183">
                  <c:v>0.50591435185185185</c:v>
                </c:pt>
                <c:pt idx="184">
                  <c:v>0.50592592592592589</c:v>
                </c:pt>
                <c:pt idx="185">
                  <c:v>0.50593750000000004</c:v>
                </c:pt>
                <c:pt idx="186">
                  <c:v>0.50594907407407408</c:v>
                </c:pt>
                <c:pt idx="187">
                  <c:v>0.50596064814814812</c:v>
                </c:pt>
                <c:pt idx="188">
                  <c:v>0.50597222222222216</c:v>
                </c:pt>
                <c:pt idx="189">
                  <c:v>0.50598379629629631</c:v>
                </c:pt>
                <c:pt idx="190">
                  <c:v>0.50599537037037035</c:v>
                </c:pt>
                <c:pt idx="191">
                  <c:v>0.5060069444444445</c:v>
                </c:pt>
                <c:pt idx="192">
                  <c:v>0.50601851851851853</c:v>
                </c:pt>
                <c:pt idx="193">
                  <c:v>0.50603009259259257</c:v>
                </c:pt>
                <c:pt idx="194">
                  <c:v>0.50604166666666661</c:v>
                </c:pt>
                <c:pt idx="195">
                  <c:v>0.50605324074074076</c:v>
                </c:pt>
                <c:pt idx="196">
                  <c:v>0.5060648148148148</c:v>
                </c:pt>
                <c:pt idx="197">
                  <c:v>0.50607638888888895</c:v>
                </c:pt>
                <c:pt idx="198">
                  <c:v>0.50608796296296299</c:v>
                </c:pt>
                <c:pt idx="199">
                  <c:v>0.50609953703703703</c:v>
                </c:pt>
                <c:pt idx="200">
                  <c:v>0.50611111111111107</c:v>
                </c:pt>
                <c:pt idx="201">
                  <c:v>0.50612268518518522</c:v>
                </c:pt>
                <c:pt idx="202">
                  <c:v>0.50613425925925926</c:v>
                </c:pt>
                <c:pt idx="203">
                  <c:v>0.50614583333333341</c:v>
                </c:pt>
                <c:pt idx="204">
                  <c:v>0.50615740740740744</c:v>
                </c:pt>
                <c:pt idx="205">
                  <c:v>0.50616898148148148</c:v>
                </c:pt>
                <c:pt idx="206">
                  <c:v>0.50618055555555552</c:v>
                </c:pt>
                <c:pt idx="207">
                  <c:v>0.50619212962962956</c:v>
                </c:pt>
                <c:pt idx="208">
                  <c:v>0.50620370370370371</c:v>
                </c:pt>
                <c:pt idx="209">
                  <c:v>0.50621527777777775</c:v>
                </c:pt>
                <c:pt idx="210">
                  <c:v>0.5062268518518519</c:v>
                </c:pt>
                <c:pt idx="211">
                  <c:v>0.50623842592592594</c:v>
                </c:pt>
                <c:pt idx="212">
                  <c:v>0.50624999999999998</c:v>
                </c:pt>
                <c:pt idx="213">
                  <c:v>0.50626157407407402</c:v>
                </c:pt>
                <c:pt idx="214">
                  <c:v>0.50627314814814817</c:v>
                </c:pt>
                <c:pt idx="215">
                  <c:v>0.50628472222222221</c:v>
                </c:pt>
                <c:pt idx="216">
                  <c:v>0.50629629629629636</c:v>
                </c:pt>
                <c:pt idx="217">
                  <c:v>0.50630787037037039</c:v>
                </c:pt>
                <c:pt idx="218">
                  <c:v>0.50631944444444443</c:v>
                </c:pt>
                <c:pt idx="219">
                  <c:v>0.50633101851851847</c:v>
                </c:pt>
                <c:pt idx="220">
                  <c:v>0.50634259259259262</c:v>
                </c:pt>
                <c:pt idx="221">
                  <c:v>0.50635416666666666</c:v>
                </c:pt>
                <c:pt idx="222">
                  <c:v>0.50636574074074081</c:v>
                </c:pt>
                <c:pt idx="223">
                  <c:v>0.50637731481481485</c:v>
                </c:pt>
                <c:pt idx="224">
                  <c:v>0.50638888888888889</c:v>
                </c:pt>
                <c:pt idx="225">
                  <c:v>0.50640046296296293</c:v>
                </c:pt>
                <c:pt idx="226">
                  <c:v>0.50641203703703697</c:v>
                </c:pt>
                <c:pt idx="227">
                  <c:v>0.50642361111111112</c:v>
                </c:pt>
                <c:pt idx="228">
                  <c:v>0.50643518518518515</c:v>
                </c:pt>
                <c:pt idx="229">
                  <c:v>0.5064467592592593</c:v>
                </c:pt>
                <c:pt idx="230">
                  <c:v>0.50645833333333334</c:v>
                </c:pt>
                <c:pt idx="231">
                  <c:v>0.50646990740740738</c:v>
                </c:pt>
                <c:pt idx="232">
                  <c:v>0.50648148148148142</c:v>
                </c:pt>
                <c:pt idx="233">
                  <c:v>0.50649305555555557</c:v>
                </c:pt>
                <c:pt idx="234">
                  <c:v>0.50650462962962961</c:v>
                </c:pt>
                <c:pt idx="235">
                  <c:v>0.50651620370370376</c:v>
                </c:pt>
                <c:pt idx="236">
                  <c:v>0.5065277777777778</c:v>
                </c:pt>
                <c:pt idx="237">
                  <c:v>0.50653935185185184</c:v>
                </c:pt>
                <c:pt idx="238">
                  <c:v>0.50655092592592588</c:v>
                </c:pt>
                <c:pt idx="239">
                  <c:v>0.50656250000000003</c:v>
                </c:pt>
                <c:pt idx="240">
                  <c:v>0.50657407407407407</c:v>
                </c:pt>
                <c:pt idx="241">
                  <c:v>0.50658564814814822</c:v>
                </c:pt>
                <c:pt idx="242">
                  <c:v>0.50659722222222225</c:v>
                </c:pt>
                <c:pt idx="243">
                  <c:v>0.50660879629629629</c:v>
                </c:pt>
                <c:pt idx="244">
                  <c:v>0.50662037037037033</c:v>
                </c:pt>
                <c:pt idx="245">
                  <c:v>0.50663194444444448</c:v>
                </c:pt>
                <c:pt idx="246">
                  <c:v>0.50664351851851852</c:v>
                </c:pt>
                <c:pt idx="247">
                  <c:v>0.50665509259259256</c:v>
                </c:pt>
                <c:pt idx="248">
                  <c:v>0.50666666666666671</c:v>
                </c:pt>
                <c:pt idx="249">
                  <c:v>0.50667824074074075</c:v>
                </c:pt>
                <c:pt idx="250">
                  <c:v>0.50668981481481479</c:v>
                </c:pt>
                <c:pt idx="251">
                  <c:v>0.50670138888888883</c:v>
                </c:pt>
                <c:pt idx="252">
                  <c:v>0.50671296296296298</c:v>
                </c:pt>
                <c:pt idx="253">
                  <c:v>0.50672453703703701</c:v>
                </c:pt>
                <c:pt idx="254">
                  <c:v>0.50673611111111116</c:v>
                </c:pt>
                <c:pt idx="255">
                  <c:v>0.5067476851851852</c:v>
                </c:pt>
                <c:pt idx="256">
                  <c:v>0.50675925925925924</c:v>
                </c:pt>
                <c:pt idx="257">
                  <c:v>0.50677083333333328</c:v>
                </c:pt>
                <c:pt idx="258">
                  <c:v>0.50678240740740743</c:v>
                </c:pt>
                <c:pt idx="259">
                  <c:v>0.50679398148148147</c:v>
                </c:pt>
                <c:pt idx="260">
                  <c:v>0.50680555555555562</c:v>
                </c:pt>
                <c:pt idx="261">
                  <c:v>0.50681712962962966</c:v>
                </c:pt>
                <c:pt idx="262">
                  <c:v>0.5068287037037037</c:v>
                </c:pt>
                <c:pt idx="263">
                  <c:v>0.50684027777777774</c:v>
                </c:pt>
                <c:pt idx="264">
                  <c:v>0.50685185185185189</c:v>
                </c:pt>
                <c:pt idx="265">
                  <c:v>0.50686342592592593</c:v>
                </c:pt>
                <c:pt idx="266">
                  <c:v>0.50687499999999996</c:v>
                </c:pt>
                <c:pt idx="267">
                  <c:v>0.50688657407407411</c:v>
                </c:pt>
                <c:pt idx="268">
                  <c:v>0.50689814814814815</c:v>
                </c:pt>
                <c:pt idx="269">
                  <c:v>0.50690972222222219</c:v>
                </c:pt>
                <c:pt idx="270">
                  <c:v>0.50692129629629623</c:v>
                </c:pt>
                <c:pt idx="271">
                  <c:v>0.50693287037037038</c:v>
                </c:pt>
                <c:pt idx="272">
                  <c:v>0.50694444444444442</c:v>
                </c:pt>
                <c:pt idx="273">
                  <c:v>0.50695601851851857</c:v>
                </c:pt>
                <c:pt idx="274">
                  <c:v>0.50696759259259261</c:v>
                </c:pt>
                <c:pt idx="275">
                  <c:v>0.50697916666666665</c:v>
                </c:pt>
                <c:pt idx="276">
                  <c:v>0.50699074074074069</c:v>
                </c:pt>
                <c:pt idx="277">
                  <c:v>0.50700231481481484</c:v>
                </c:pt>
                <c:pt idx="278">
                  <c:v>0.50701388888888888</c:v>
                </c:pt>
                <c:pt idx="279">
                  <c:v>0.50702546296296302</c:v>
                </c:pt>
                <c:pt idx="280">
                  <c:v>0.50703703703703706</c:v>
                </c:pt>
                <c:pt idx="281">
                  <c:v>0.5070486111111111</c:v>
                </c:pt>
                <c:pt idx="282">
                  <c:v>0.50706018518518514</c:v>
                </c:pt>
                <c:pt idx="283">
                  <c:v>0.50707175925925929</c:v>
                </c:pt>
                <c:pt idx="284">
                  <c:v>0.50708333333333333</c:v>
                </c:pt>
                <c:pt idx="285">
                  <c:v>0.50709490740740748</c:v>
                </c:pt>
                <c:pt idx="286">
                  <c:v>0.50710648148148152</c:v>
                </c:pt>
                <c:pt idx="287">
                  <c:v>0.50711805555555556</c:v>
                </c:pt>
                <c:pt idx="288">
                  <c:v>0.5071296296296296</c:v>
                </c:pt>
                <c:pt idx="289">
                  <c:v>0.50714120370370364</c:v>
                </c:pt>
                <c:pt idx="290">
                  <c:v>0.50715277777777779</c:v>
                </c:pt>
                <c:pt idx="291">
                  <c:v>0.50716435185185182</c:v>
                </c:pt>
                <c:pt idx="292">
                  <c:v>0.50717592592592597</c:v>
                </c:pt>
                <c:pt idx="293">
                  <c:v>0.50718750000000001</c:v>
                </c:pt>
                <c:pt idx="294">
                  <c:v>0.50719907407407405</c:v>
                </c:pt>
                <c:pt idx="295">
                  <c:v>0.50721064814814809</c:v>
                </c:pt>
                <c:pt idx="296">
                  <c:v>0.50722222222222224</c:v>
                </c:pt>
                <c:pt idx="297">
                  <c:v>0.50723379629629628</c:v>
                </c:pt>
                <c:pt idx="298">
                  <c:v>0.50724537037037043</c:v>
                </c:pt>
                <c:pt idx="299">
                  <c:v>0.50725694444444447</c:v>
                </c:pt>
                <c:pt idx="300">
                  <c:v>0.50726851851851851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1.9588493858000002</c:v>
                </c:pt>
                <c:pt idx="1">
                  <c:v>1.9698286554500002</c:v>
                </c:pt>
                <c:pt idx="2">
                  <c:v>2.0222918383000001</c:v>
                </c:pt>
                <c:pt idx="3">
                  <c:v>2.1281745669999999</c:v>
                </c:pt>
                <c:pt idx="4">
                  <c:v>2.0947285511999998</c:v>
                </c:pt>
                <c:pt idx="5">
                  <c:v>1.8203101967999999</c:v>
                </c:pt>
                <c:pt idx="6">
                  <c:v>1.8019736043500001</c:v>
                </c:pt>
                <c:pt idx="7">
                  <c:v>1.8200833385999999</c:v>
                </c:pt>
                <c:pt idx="8">
                  <c:v>1.8572658423999999</c:v>
                </c:pt>
                <c:pt idx="9">
                  <c:v>1.8910521454999998</c:v>
                </c:pt>
                <c:pt idx="10">
                  <c:v>-0.7875448023949998</c:v>
                </c:pt>
                <c:pt idx="11">
                  <c:v>-2.0833886066666665</c:v>
                </c:pt>
                <c:pt idx="12">
                  <c:v>0.83678315144999993</c:v>
                </c:pt>
                <c:pt idx="13">
                  <c:v>1.65268089185</c:v>
                </c:pt>
                <c:pt idx="14">
                  <c:v>1.4654728345999999</c:v>
                </c:pt>
                <c:pt idx="15">
                  <c:v>0.53459564822666661</c:v>
                </c:pt>
                <c:pt idx="16">
                  <c:v>0.7021480363849999</c:v>
                </c:pt>
                <c:pt idx="17">
                  <c:v>0.87543578535</c:v>
                </c:pt>
                <c:pt idx="18">
                  <c:v>1.0276698701</c:v>
                </c:pt>
                <c:pt idx="19">
                  <c:v>1.1658717372666667</c:v>
                </c:pt>
                <c:pt idx="20">
                  <c:v>1.1877138819999999</c:v>
                </c:pt>
                <c:pt idx="21">
                  <c:v>1.2009016829500001</c:v>
                </c:pt>
                <c:pt idx="22">
                  <c:v>1.4739614829333334</c:v>
                </c:pt>
                <c:pt idx="23">
                  <c:v>1.4465713207499999</c:v>
                </c:pt>
                <c:pt idx="24">
                  <c:v>1.5040120393999998</c:v>
                </c:pt>
                <c:pt idx="25">
                  <c:v>1.5716980747</c:v>
                </c:pt>
                <c:pt idx="26">
                  <c:v>2.0377767638666664</c:v>
                </c:pt>
                <c:pt idx="27">
                  <c:v>1.4546648206499999</c:v>
                </c:pt>
                <c:pt idx="28">
                  <c:v>1.49891996245</c:v>
                </c:pt>
                <c:pt idx="29">
                  <c:v>1.4255179901500001</c:v>
                </c:pt>
                <c:pt idx="30">
                  <c:v>2.4053300471333334</c:v>
                </c:pt>
                <c:pt idx="31">
                  <c:v>12.2078068875</c:v>
                </c:pt>
                <c:pt idx="32">
                  <c:v>2.0659798346000002</c:v>
                </c:pt>
                <c:pt idx="33">
                  <c:v>1.6179904920999999</c:v>
                </c:pt>
                <c:pt idx="34">
                  <c:v>1.7440977034666665</c:v>
                </c:pt>
                <c:pt idx="35">
                  <c:v>2.4071211890000002</c:v>
                </c:pt>
                <c:pt idx="36">
                  <c:v>5.0913196439499995</c:v>
                </c:pt>
                <c:pt idx="37">
                  <c:v>2.0655839448000002</c:v>
                </c:pt>
                <c:pt idx="38">
                  <c:v>3.1497882128000003</c:v>
                </c:pt>
                <c:pt idx="39">
                  <c:v>2.8952344075500003</c:v>
                </c:pt>
                <c:pt idx="40">
                  <c:v>2.1281200765500001</c:v>
                </c:pt>
                <c:pt idx="41">
                  <c:v>2.8923486378000001</c:v>
                </c:pt>
                <c:pt idx="42">
                  <c:v>2.2387212334000002</c:v>
                </c:pt>
                <c:pt idx="43">
                  <c:v>1.9643951791500001</c:v>
                </c:pt>
                <c:pt idx="44">
                  <c:v>1.5860157184499999</c:v>
                </c:pt>
                <c:pt idx="45">
                  <c:v>1.7794875826666665</c:v>
                </c:pt>
                <c:pt idx="46">
                  <c:v>5.4235234524999996</c:v>
                </c:pt>
                <c:pt idx="47">
                  <c:v>3.69070823765</c:v>
                </c:pt>
                <c:pt idx="48">
                  <c:v>1.5731137143499998</c:v>
                </c:pt>
                <c:pt idx="49">
                  <c:v>1.6945239971999999</c:v>
                </c:pt>
                <c:pt idx="50">
                  <c:v>2.1231948071</c:v>
                </c:pt>
                <c:pt idx="51">
                  <c:v>1.58680749805</c:v>
                </c:pt>
                <c:pt idx="52">
                  <c:v>4.6665899392500005</c:v>
                </c:pt>
                <c:pt idx="53">
                  <c:v>7.6373073353333334</c:v>
                </c:pt>
                <c:pt idx="54">
                  <c:v>6.7712835705000005</c:v>
                </c:pt>
                <c:pt idx="55">
                  <c:v>5.3776791912499995</c:v>
                </c:pt>
                <c:pt idx="56">
                  <c:v>3.40157078945</c:v>
                </c:pt>
                <c:pt idx="57">
                  <c:v>2.2907844489333331</c:v>
                </c:pt>
                <c:pt idx="58">
                  <c:v>1.8456071102</c:v>
                </c:pt>
                <c:pt idx="59">
                  <c:v>2.7877647835000001</c:v>
                </c:pt>
                <c:pt idx="60">
                  <c:v>1.8371744350500001</c:v>
                </c:pt>
                <c:pt idx="61">
                  <c:v>1.7590392072666665</c:v>
                </c:pt>
                <c:pt idx="62">
                  <c:v>2.6492778608500003</c:v>
                </c:pt>
                <c:pt idx="63">
                  <c:v>4.9283943104999999</c:v>
                </c:pt>
                <c:pt idx="64">
                  <c:v>5.1799956229999999</c:v>
                </c:pt>
                <c:pt idx="65">
                  <c:v>4.189062695333333</c:v>
                </c:pt>
                <c:pt idx="66">
                  <c:v>4.5298089013</c:v>
                </c:pt>
                <c:pt idx="67">
                  <c:v>3.6273202755999998</c:v>
                </c:pt>
                <c:pt idx="68">
                  <c:v>4.9701073060000001</c:v>
                </c:pt>
                <c:pt idx="69">
                  <c:v>5.8738814614999999</c:v>
                </c:pt>
                <c:pt idx="70">
                  <c:v>4.6459347225499998</c:v>
                </c:pt>
                <c:pt idx="71">
                  <c:v>1.8662067243999998</c:v>
                </c:pt>
                <c:pt idx="72">
                  <c:v>1.9295713334000002</c:v>
                </c:pt>
                <c:pt idx="73">
                  <c:v>2.1360412087</c:v>
                </c:pt>
                <c:pt idx="74">
                  <c:v>-0.88578897084999997</c:v>
                </c:pt>
                <c:pt idx="75">
                  <c:v>0.79382921935500006</c:v>
                </c:pt>
                <c:pt idx="76">
                  <c:v>1.1436855983999996</c:v>
                </c:pt>
                <c:pt idx="77">
                  <c:v>1.20401319885</c:v>
                </c:pt>
                <c:pt idx="78">
                  <c:v>1.29818381695</c:v>
                </c:pt>
                <c:pt idx="79">
                  <c:v>1.37311374595</c:v>
                </c:pt>
                <c:pt idx="80">
                  <c:v>1.3989559345333333</c:v>
                </c:pt>
                <c:pt idx="81">
                  <c:v>1.1947898561499999</c:v>
                </c:pt>
                <c:pt idx="82">
                  <c:v>2.8061569784499998</c:v>
                </c:pt>
                <c:pt idx="83">
                  <c:v>3.0812559074500001</c:v>
                </c:pt>
                <c:pt idx="84">
                  <c:v>1.3204822728666665</c:v>
                </c:pt>
                <c:pt idx="85">
                  <c:v>1.0638904506499998</c:v>
                </c:pt>
                <c:pt idx="86">
                  <c:v>2.1667715984</c:v>
                </c:pt>
                <c:pt idx="87">
                  <c:v>-0.20735617914999999</c:v>
                </c:pt>
                <c:pt idx="88">
                  <c:v>1.7859775064666668</c:v>
                </c:pt>
                <c:pt idx="89">
                  <c:v>-0.59999768110000029</c:v>
                </c:pt>
                <c:pt idx="90">
                  <c:v>-15.034904879499999</c:v>
                </c:pt>
                <c:pt idx="91">
                  <c:v>-24.812667520666665</c:v>
                </c:pt>
                <c:pt idx="92">
                  <c:v>-30.123688581499998</c:v>
                </c:pt>
                <c:pt idx="93">
                  <c:v>-34.887688540499994</c:v>
                </c:pt>
                <c:pt idx="94">
                  <c:v>-35.886720898999997</c:v>
                </c:pt>
                <c:pt idx="95">
                  <c:v>-37.536847412</c:v>
                </c:pt>
                <c:pt idx="96">
                  <c:v>-36.896562383499997</c:v>
                </c:pt>
                <c:pt idx="97">
                  <c:v>-28.778608504000005</c:v>
                </c:pt>
                <c:pt idx="98">
                  <c:v>-24.368138136399995</c:v>
                </c:pt>
                <c:pt idx="99">
                  <c:v>-4.5221661523333339</c:v>
                </c:pt>
                <c:pt idx="100">
                  <c:v>1.5283481416</c:v>
                </c:pt>
                <c:pt idx="101">
                  <c:v>1.4946752675999999</c:v>
                </c:pt>
                <c:pt idx="102">
                  <c:v>1.30887951385</c:v>
                </c:pt>
                <c:pt idx="103">
                  <c:v>1.1494964303333335</c:v>
                </c:pt>
                <c:pt idx="104">
                  <c:v>1.3033904350499999</c:v>
                </c:pt>
                <c:pt idx="105">
                  <c:v>1.4701145312999999</c:v>
                </c:pt>
                <c:pt idx="106">
                  <c:v>1.4992024231500001</c:v>
                </c:pt>
                <c:pt idx="107">
                  <c:v>1.4206127376</c:v>
                </c:pt>
                <c:pt idx="108">
                  <c:v>-19.958261603499999</c:v>
                </c:pt>
                <c:pt idx="109">
                  <c:v>-19.865527753999999</c:v>
                </c:pt>
                <c:pt idx="110">
                  <c:v>-21.545559515599997</c:v>
                </c:pt>
                <c:pt idx="111">
                  <c:v>-5.9814322651999987</c:v>
                </c:pt>
                <c:pt idx="112">
                  <c:v>-1.5663146406500004</c:v>
                </c:pt>
                <c:pt idx="113">
                  <c:v>-14.8055334465</c:v>
                </c:pt>
                <c:pt idx="114">
                  <c:v>-22.457571737499997</c:v>
                </c:pt>
                <c:pt idx="115">
                  <c:v>-23.185115622666668</c:v>
                </c:pt>
                <c:pt idx="116">
                  <c:v>-20.777219705500002</c:v>
                </c:pt>
                <c:pt idx="117">
                  <c:v>-18.425890064999997</c:v>
                </c:pt>
                <c:pt idx="118">
                  <c:v>-17.076728763999999</c:v>
                </c:pt>
                <c:pt idx="119">
                  <c:v>-16.728679355000001</c:v>
                </c:pt>
                <c:pt idx="120">
                  <c:v>-18.4523902165</c:v>
                </c:pt>
                <c:pt idx="121">
                  <c:v>-20.388091169500001</c:v>
                </c:pt>
                <c:pt idx="122">
                  <c:v>-21.856408628000001</c:v>
                </c:pt>
                <c:pt idx="123">
                  <c:v>-24.709862204999997</c:v>
                </c:pt>
                <c:pt idx="124">
                  <c:v>-23.739865472000002</c:v>
                </c:pt>
                <c:pt idx="125">
                  <c:v>-23.099446997500003</c:v>
                </c:pt>
                <c:pt idx="126">
                  <c:v>-22.564413794666663</c:v>
                </c:pt>
                <c:pt idx="127">
                  <c:v>-9.0223118612499995</c:v>
                </c:pt>
                <c:pt idx="128">
                  <c:v>3.2252841752499997</c:v>
                </c:pt>
                <c:pt idx="129">
                  <c:v>2.5553952637000004</c:v>
                </c:pt>
                <c:pt idx="130">
                  <c:v>1.8049920787333333</c:v>
                </c:pt>
                <c:pt idx="131">
                  <c:v>-0.80214835419999986</c:v>
                </c:pt>
                <c:pt idx="132">
                  <c:v>-19.749207323999997</c:v>
                </c:pt>
                <c:pt idx="133">
                  <c:v>-19.552719209500001</c:v>
                </c:pt>
                <c:pt idx="134">
                  <c:v>-6.4723608236666665</c:v>
                </c:pt>
                <c:pt idx="135">
                  <c:v>1.8086525766499999</c:v>
                </c:pt>
                <c:pt idx="136">
                  <c:v>1.85901954525</c:v>
                </c:pt>
                <c:pt idx="137">
                  <c:v>1.8251209250999998</c:v>
                </c:pt>
                <c:pt idx="138">
                  <c:v>1.9141790786666666</c:v>
                </c:pt>
                <c:pt idx="139">
                  <c:v>-5.4240783654499998</c:v>
                </c:pt>
                <c:pt idx="140">
                  <c:v>-10.435555043499999</c:v>
                </c:pt>
                <c:pt idx="141">
                  <c:v>-14.223319669000002</c:v>
                </c:pt>
                <c:pt idx="142">
                  <c:v>-16.563777167333331</c:v>
                </c:pt>
                <c:pt idx="143">
                  <c:v>-15.417249910499997</c:v>
                </c:pt>
                <c:pt idx="144">
                  <c:v>-15.9955159105</c:v>
                </c:pt>
                <c:pt idx="145">
                  <c:v>-15.342597993999998</c:v>
                </c:pt>
                <c:pt idx="146">
                  <c:v>-14.623531636666664</c:v>
                </c:pt>
                <c:pt idx="147">
                  <c:v>-16.230714485500002</c:v>
                </c:pt>
                <c:pt idx="148">
                  <c:v>-1.1885034374999999</c:v>
                </c:pt>
                <c:pt idx="149">
                  <c:v>1.2551730591000001</c:v>
                </c:pt>
                <c:pt idx="150">
                  <c:v>1.3944291496666665</c:v>
                </c:pt>
                <c:pt idx="151">
                  <c:v>2.5541497677000002</c:v>
                </c:pt>
                <c:pt idx="152">
                  <c:v>3.0139668740000003</c:v>
                </c:pt>
                <c:pt idx="153">
                  <c:v>1.5277624619333332</c:v>
                </c:pt>
                <c:pt idx="154">
                  <c:v>1.5075216692</c:v>
                </c:pt>
                <c:pt idx="155">
                  <c:v>2.0298737951999999</c:v>
                </c:pt>
                <c:pt idx="156">
                  <c:v>2.1780322167000001</c:v>
                </c:pt>
                <c:pt idx="157">
                  <c:v>1.9460222597333334</c:v>
                </c:pt>
                <c:pt idx="158">
                  <c:v>1.9397766162499999</c:v>
                </c:pt>
                <c:pt idx="159">
                  <c:v>2.2289674428499997</c:v>
                </c:pt>
                <c:pt idx="160">
                  <c:v>3.2224551200500002</c:v>
                </c:pt>
                <c:pt idx="161">
                  <c:v>3.233771711533334</c:v>
                </c:pt>
                <c:pt idx="162">
                  <c:v>3.2339437086</c:v>
                </c:pt>
                <c:pt idx="163">
                  <c:v>3.2312836850000002</c:v>
                </c:pt>
                <c:pt idx="164">
                  <c:v>3.2377914016</c:v>
                </c:pt>
                <c:pt idx="165">
                  <c:v>3.2419979160666661</c:v>
                </c:pt>
                <c:pt idx="166">
                  <c:v>3.2229066123500001</c:v>
                </c:pt>
                <c:pt idx="167">
                  <c:v>3.2158906889000001</c:v>
                </c:pt>
                <c:pt idx="168">
                  <c:v>3.2179268524499998</c:v>
                </c:pt>
                <c:pt idx="169">
                  <c:v>3.229396165466667</c:v>
                </c:pt>
                <c:pt idx="170">
                  <c:v>3.2244356811000001</c:v>
                </c:pt>
                <c:pt idx="171">
                  <c:v>3.2364903031000001</c:v>
                </c:pt>
                <c:pt idx="172">
                  <c:v>3.06710618325</c:v>
                </c:pt>
                <c:pt idx="173">
                  <c:v>3.0416598844666667</c:v>
                </c:pt>
                <c:pt idx="174">
                  <c:v>2.1973318444499998</c:v>
                </c:pt>
                <c:pt idx="175">
                  <c:v>2.42132540365</c:v>
                </c:pt>
                <c:pt idx="176">
                  <c:v>-7.6798172999999998</c:v>
                </c:pt>
                <c:pt idx="177">
                  <c:v>-11.478935956000001</c:v>
                </c:pt>
                <c:pt idx="178">
                  <c:v>-12.8515503915</c:v>
                </c:pt>
                <c:pt idx="179">
                  <c:v>-11.486764787999999</c:v>
                </c:pt>
                <c:pt idx="180">
                  <c:v>-9.7852949265000007</c:v>
                </c:pt>
                <c:pt idx="181">
                  <c:v>-8.8155168966666668</c:v>
                </c:pt>
                <c:pt idx="182">
                  <c:v>-8.8988798715000001</c:v>
                </c:pt>
                <c:pt idx="183">
                  <c:v>-8.7094643949999995</c:v>
                </c:pt>
                <c:pt idx="184">
                  <c:v>-8.870522596499999</c:v>
                </c:pt>
                <c:pt idx="185">
                  <c:v>-8.999716858666666</c:v>
                </c:pt>
                <c:pt idx="186">
                  <c:v>-9.282748411</c:v>
                </c:pt>
                <c:pt idx="187">
                  <c:v>-9.1794167250000012</c:v>
                </c:pt>
                <c:pt idx="188">
                  <c:v>-8.4352217445000015</c:v>
                </c:pt>
                <c:pt idx="189">
                  <c:v>-8.8343031280000002</c:v>
                </c:pt>
                <c:pt idx="190">
                  <c:v>-9.0766966664999984</c:v>
                </c:pt>
                <c:pt idx="191">
                  <c:v>-10.4249238455</c:v>
                </c:pt>
                <c:pt idx="192">
                  <c:v>-10.5840359595</c:v>
                </c:pt>
                <c:pt idx="193">
                  <c:v>-8.9225850706666652</c:v>
                </c:pt>
                <c:pt idx="194">
                  <c:v>-9.5904674733333337</c:v>
                </c:pt>
                <c:pt idx="195">
                  <c:v>-9.843110406000001</c:v>
                </c:pt>
                <c:pt idx="196">
                  <c:v>-10.342465337999998</c:v>
                </c:pt>
                <c:pt idx="197">
                  <c:v>-10.539576200500001</c:v>
                </c:pt>
                <c:pt idx="198">
                  <c:v>-10.632732628999999</c:v>
                </c:pt>
                <c:pt idx="199">
                  <c:v>-10.626271618499999</c:v>
                </c:pt>
                <c:pt idx="200">
                  <c:v>-10.834762459333334</c:v>
                </c:pt>
                <c:pt idx="201">
                  <c:v>-10.968549487999999</c:v>
                </c:pt>
                <c:pt idx="202">
                  <c:v>-11.208151780999998</c:v>
                </c:pt>
                <c:pt idx="203">
                  <c:v>-11.671098195999999</c:v>
                </c:pt>
                <c:pt idx="204">
                  <c:v>-11.967007287333333</c:v>
                </c:pt>
                <c:pt idx="205">
                  <c:v>-14.030545801499999</c:v>
                </c:pt>
                <c:pt idx="206">
                  <c:v>-15.957439318500001</c:v>
                </c:pt>
                <c:pt idx="207">
                  <c:v>-21.853850913000002</c:v>
                </c:pt>
                <c:pt idx="208">
                  <c:v>-22.918846370666667</c:v>
                </c:pt>
                <c:pt idx="209">
                  <c:v>-29.210061662999998</c:v>
                </c:pt>
                <c:pt idx="210">
                  <c:v>-37.066505864499995</c:v>
                </c:pt>
                <c:pt idx="211">
                  <c:v>-43.805384298</c:v>
                </c:pt>
                <c:pt idx="212">
                  <c:v>-44.903689359999994</c:v>
                </c:pt>
                <c:pt idx="213">
                  <c:v>-46.689641660000007</c:v>
                </c:pt>
                <c:pt idx="214">
                  <c:v>-48.423661224999996</c:v>
                </c:pt>
                <c:pt idx="215">
                  <c:v>-46.890700299999992</c:v>
                </c:pt>
                <c:pt idx="216">
                  <c:v>-44.415321482000003</c:v>
                </c:pt>
                <c:pt idx="217">
                  <c:v>-43.863021849500001</c:v>
                </c:pt>
                <c:pt idx="218">
                  <c:v>-40.472648291500001</c:v>
                </c:pt>
                <c:pt idx="219">
                  <c:v>-38.5500917695</c:v>
                </c:pt>
                <c:pt idx="220">
                  <c:v>-38.012226546000001</c:v>
                </c:pt>
                <c:pt idx="221">
                  <c:v>-37.443079355999998</c:v>
                </c:pt>
                <c:pt idx="222">
                  <c:v>-33.949318509500003</c:v>
                </c:pt>
                <c:pt idx="223">
                  <c:v>-24.879283022500001</c:v>
                </c:pt>
                <c:pt idx="224">
                  <c:v>-19.096256046000001</c:v>
                </c:pt>
                <c:pt idx="225">
                  <c:v>-16.067387701999998</c:v>
                </c:pt>
                <c:pt idx="226">
                  <c:v>-20.224808868</c:v>
                </c:pt>
                <c:pt idx="227">
                  <c:v>-15.695751712500002</c:v>
                </c:pt>
                <c:pt idx="228">
                  <c:v>-11.710360974666665</c:v>
                </c:pt>
                <c:pt idx="229">
                  <c:v>-18.785704963000001</c:v>
                </c:pt>
                <c:pt idx="230">
                  <c:v>-20.635900391500002</c:v>
                </c:pt>
                <c:pt idx="231">
                  <c:v>-23.926890041</c:v>
                </c:pt>
                <c:pt idx="232">
                  <c:v>-23.436557541333329</c:v>
                </c:pt>
                <c:pt idx="233">
                  <c:v>-22.717335497000001</c:v>
                </c:pt>
                <c:pt idx="234">
                  <c:v>3.53394477325</c:v>
                </c:pt>
                <c:pt idx="235">
                  <c:v>6.6086610853333321</c:v>
                </c:pt>
                <c:pt idx="236">
                  <c:v>7.3569669439999998</c:v>
                </c:pt>
                <c:pt idx="237">
                  <c:v>5.2964116893000002</c:v>
                </c:pt>
                <c:pt idx="238">
                  <c:v>4.0916678735999996</c:v>
                </c:pt>
                <c:pt idx="239">
                  <c:v>2.2645074487999999</c:v>
                </c:pt>
                <c:pt idx="240">
                  <c:v>2.0749770604666669</c:v>
                </c:pt>
                <c:pt idx="241">
                  <c:v>2.8441879763999998</c:v>
                </c:pt>
                <c:pt idx="242">
                  <c:v>2.4242133975</c:v>
                </c:pt>
                <c:pt idx="243">
                  <c:v>1.04074201785</c:v>
                </c:pt>
                <c:pt idx="244">
                  <c:v>0.57149406031999994</c:v>
                </c:pt>
                <c:pt idx="245">
                  <c:v>3.5114735789</c:v>
                </c:pt>
                <c:pt idx="246">
                  <c:v>15.930827961999999</c:v>
                </c:pt>
                <c:pt idx="247">
                  <c:v>4.357872626699999</c:v>
                </c:pt>
                <c:pt idx="248">
                  <c:v>1.6292525931333335</c:v>
                </c:pt>
                <c:pt idx="249">
                  <c:v>3.1133952645000003</c:v>
                </c:pt>
                <c:pt idx="250">
                  <c:v>-2.5820439850799999</c:v>
                </c:pt>
                <c:pt idx="251">
                  <c:v>-2.4442859000000094E-2</c:v>
                </c:pt>
                <c:pt idx="252">
                  <c:v>-10.342776712000001</c:v>
                </c:pt>
                <c:pt idx="253">
                  <c:v>-11.958018216500001</c:v>
                </c:pt>
                <c:pt idx="254">
                  <c:v>-12.009105793500002</c:v>
                </c:pt>
                <c:pt idx="255">
                  <c:v>-11.856643738499999</c:v>
                </c:pt>
                <c:pt idx="256">
                  <c:v>-3.3979206706666667</c:v>
                </c:pt>
                <c:pt idx="257">
                  <c:v>-0.71556525325000009</c:v>
                </c:pt>
                <c:pt idx="258">
                  <c:v>-8.7571157374999995</c:v>
                </c:pt>
                <c:pt idx="259">
                  <c:v>-11.543646145499999</c:v>
                </c:pt>
                <c:pt idx="260">
                  <c:v>-11.766408294666666</c:v>
                </c:pt>
                <c:pt idx="261">
                  <c:v>-11.439636108999998</c:v>
                </c:pt>
                <c:pt idx="262">
                  <c:v>-9.3480702279999992</c:v>
                </c:pt>
                <c:pt idx="263">
                  <c:v>-8.7414024709999989</c:v>
                </c:pt>
                <c:pt idx="264">
                  <c:v>-9.9421866473333331</c:v>
                </c:pt>
                <c:pt idx="265">
                  <c:v>-10.328253339</c:v>
                </c:pt>
                <c:pt idx="266">
                  <c:v>-10.981627196</c:v>
                </c:pt>
                <c:pt idx="267">
                  <c:v>-8.3272972920000008</c:v>
                </c:pt>
                <c:pt idx="268">
                  <c:v>-9.1445947326666666</c:v>
                </c:pt>
                <c:pt idx="269">
                  <c:v>-10.624859314999998</c:v>
                </c:pt>
                <c:pt idx="270">
                  <c:v>-12.197275773999998</c:v>
                </c:pt>
                <c:pt idx="271">
                  <c:v>-7.8424067943499995</c:v>
                </c:pt>
                <c:pt idx="272">
                  <c:v>-12.690536671999999</c:v>
                </c:pt>
                <c:pt idx="273">
                  <c:v>-9.9299570628000016</c:v>
                </c:pt>
                <c:pt idx="274">
                  <c:v>0.31130727699999983</c:v>
                </c:pt>
                <c:pt idx="275">
                  <c:v>-8.6154161023999993</c:v>
                </c:pt>
                <c:pt idx="276">
                  <c:v>2.0230813938000001</c:v>
                </c:pt>
                <c:pt idx="277">
                  <c:v>0.9248975452499999</c:v>
                </c:pt>
                <c:pt idx="278">
                  <c:v>1.0166917125000001</c:v>
                </c:pt>
                <c:pt idx="279">
                  <c:v>1.0991665300666666</c:v>
                </c:pt>
                <c:pt idx="280">
                  <c:v>1.6693216080500002</c:v>
                </c:pt>
                <c:pt idx="281">
                  <c:v>2.08499477755</c:v>
                </c:pt>
                <c:pt idx="282">
                  <c:v>2.0610567892500002</c:v>
                </c:pt>
                <c:pt idx="283">
                  <c:v>2.0639618345333335</c:v>
                </c:pt>
                <c:pt idx="284">
                  <c:v>2.1525106691999998</c:v>
                </c:pt>
                <c:pt idx="285">
                  <c:v>2.1242134448999996</c:v>
                </c:pt>
                <c:pt idx="286">
                  <c:v>2.1654137853500002</c:v>
                </c:pt>
                <c:pt idx="287">
                  <c:v>2.2523015879999999</c:v>
                </c:pt>
                <c:pt idx="288">
                  <c:v>2.1762217992999999</c:v>
                </c:pt>
                <c:pt idx="289">
                  <c:v>2.644810756</c:v>
                </c:pt>
                <c:pt idx="290">
                  <c:v>23.646809128000001</c:v>
                </c:pt>
                <c:pt idx="291">
                  <c:v>26.958405064000001</c:v>
                </c:pt>
                <c:pt idx="292">
                  <c:v>4.4562868276000005</c:v>
                </c:pt>
                <c:pt idx="293">
                  <c:v>2.0503599802999997</c:v>
                </c:pt>
                <c:pt idx="294">
                  <c:v>2.0508692991999999</c:v>
                </c:pt>
                <c:pt idx="295">
                  <c:v>2.0491715695333332</c:v>
                </c:pt>
                <c:pt idx="296">
                  <c:v>1.7178759351500001</c:v>
                </c:pt>
                <c:pt idx="297">
                  <c:v>8.1037107430999988</c:v>
                </c:pt>
                <c:pt idx="298">
                  <c:v>11.132947175649999</c:v>
                </c:pt>
                <c:pt idx="299">
                  <c:v>0.27102362160600008</c:v>
                </c:pt>
                <c:pt idx="300">
                  <c:v>3.0111934212999998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7C-1846-B481-26EDFE7C9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496656"/>
        <c:axId val="1093642096"/>
      </c:scatterChart>
      <c:valAx>
        <c:axId val="109349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642096"/>
        <c:crosses val="autoZero"/>
        <c:crossBetween val="midCat"/>
      </c:valAx>
      <c:valAx>
        <c:axId val="109364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49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Starmark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'Richa_star_202291412512 (4)'!$B$4:$B$1130</c:f>
              <c:numCache>
                <c:formatCode>h:mm:ss</c:formatCode>
                <c:ptCount val="1127"/>
                <c:pt idx="0">
                  <c:v>0.5037962962962963</c:v>
                </c:pt>
                <c:pt idx="1">
                  <c:v>0.5037962962962963</c:v>
                </c:pt>
                <c:pt idx="2">
                  <c:v>0.5037962962962963</c:v>
                </c:pt>
                <c:pt idx="3">
                  <c:v>0.5037962962962963</c:v>
                </c:pt>
                <c:pt idx="4">
                  <c:v>0.50380787037037034</c:v>
                </c:pt>
                <c:pt idx="5">
                  <c:v>0.50380787037037034</c:v>
                </c:pt>
                <c:pt idx="6">
                  <c:v>0.50380787037037034</c:v>
                </c:pt>
                <c:pt idx="7">
                  <c:v>0.50380787037037034</c:v>
                </c:pt>
                <c:pt idx="8">
                  <c:v>0.50381944444444449</c:v>
                </c:pt>
                <c:pt idx="9">
                  <c:v>0.50381944444444449</c:v>
                </c:pt>
                <c:pt idx="10">
                  <c:v>0.50381944444444449</c:v>
                </c:pt>
                <c:pt idx="11">
                  <c:v>0.50381944444444449</c:v>
                </c:pt>
                <c:pt idx="12">
                  <c:v>0.50383101851851853</c:v>
                </c:pt>
                <c:pt idx="13">
                  <c:v>0.50383101851851853</c:v>
                </c:pt>
                <c:pt idx="14">
                  <c:v>0.50383101851851853</c:v>
                </c:pt>
                <c:pt idx="15">
                  <c:v>0.50384259259259256</c:v>
                </c:pt>
                <c:pt idx="16">
                  <c:v>0.50384259259259256</c:v>
                </c:pt>
                <c:pt idx="17">
                  <c:v>0.50384259259259256</c:v>
                </c:pt>
                <c:pt idx="18">
                  <c:v>0.50384259259259256</c:v>
                </c:pt>
                <c:pt idx="19">
                  <c:v>0.5038541666666666</c:v>
                </c:pt>
                <c:pt idx="20">
                  <c:v>0.5038541666666666</c:v>
                </c:pt>
                <c:pt idx="21">
                  <c:v>0.5038541666666666</c:v>
                </c:pt>
                <c:pt idx="22">
                  <c:v>0.5038541666666666</c:v>
                </c:pt>
                <c:pt idx="23">
                  <c:v>0.50386574074074075</c:v>
                </c:pt>
                <c:pt idx="24">
                  <c:v>0.50386574074074075</c:v>
                </c:pt>
                <c:pt idx="25">
                  <c:v>0.50386574074074075</c:v>
                </c:pt>
                <c:pt idx="26">
                  <c:v>0.50386574074074075</c:v>
                </c:pt>
                <c:pt idx="27">
                  <c:v>0.50387731481481479</c:v>
                </c:pt>
                <c:pt idx="28">
                  <c:v>0.50387731481481479</c:v>
                </c:pt>
                <c:pt idx="29">
                  <c:v>0.50387731481481479</c:v>
                </c:pt>
                <c:pt idx="30">
                  <c:v>0.50388888888888894</c:v>
                </c:pt>
                <c:pt idx="31">
                  <c:v>0.50388888888888894</c:v>
                </c:pt>
                <c:pt idx="32">
                  <c:v>0.50388888888888894</c:v>
                </c:pt>
                <c:pt idx="33">
                  <c:v>0.50388888888888894</c:v>
                </c:pt>
                <c:pt idx="34">
                  <c:v>0.50390046296296298</c:v>
                </c:pt>
                <c:pt idx="35">
                  <c:v>0.50390046296296298</c:v>
                </c:pt>
                <c:pt idx="36">
                  <c:v>0.50390046296296298</c:v>
                </c:pt>
                <c:pt idx="37">
                  <c:v>0.50390046296296298</c:v>
                </c:pt>
                <c:pt idx="38">
                  <c:v>0.50391203703703702</c:v>
                </c:pt>
                <c:pt idx="39">
                  <c:v>0.50391203703703702</c:v>
                </c:pt>
                <c:pt idx="40">
                  <c:v>0.50391203703703702</c:v>
                </c:pt>
                <c:pt idx="41">
                  <c:v>0.50391203703703702</c:v>
                </c:pt>
                <c:pt idx="42">
                  <c:v>0.50392361111111106</c:v>
                </c:pt>
                <c:pt idx="43">
                  <c:v>0.50392361111111106</c:v>
                </c:pt>
                <c:pt idx="44">
                  <c:v>0.50392361111111106</c:v>
                </c:pt>
                <c:pt idx="45">
                  <c:v>0.50393518518518521</c:v>
                </c:pt>
                <c:pt idx="46">
                  <c:v>0.50393518518518521</c:v>
                </c:pt>
                <c:pt idx="47">
                  <c:v>0.50393518518518521</c:v>
                </c:pt>
                <c:pt idx="48">
                  <c:v>0.50393518518518521</c:v>
                </c:pt>
                <c:pt idx="49">
                  <c:v>0.50394675925925925</c:v>
                </c:pt>
                <c:pt idx="50">
                  <c:v>0.50394675925925925</c:v>
                </c:pt>
                <c:pt idx="51">
                  <c:v>0.50394675925925925</c:v>
                </c:pt>
                <c:pt idx="52">
                  <c:v>0.50394675925925925</c:v>
                </c:pt>
                <c:pt idx="53">
                  <c:v>0.5039583333333334</c:v>
                </c:pt>
                <c:pt idx="54">
                  <c:v>0.5039583333333334</c:v>
                </c:pt>
                <c:pt idx="55">
                  <c:v>0.5039583333333334</c:v>
                </c:pt>
                <c:pt idx="56">
                  <c:v>0.5039583333333334</c:v>
                </c:pt>
                <c:pt idx="57">
                  <c:v>0.50396990740740744</c:v>
                </c:pt>
                <c:pt idx="58">
                  <c:v>0.50396990740740744</c:v>
                </c:pt>
                <c:pt idx="59">
                  <c:v>0.50396990740740744</c:v>
                </c:pt>
                <c:pt idx="60">
                  <c:v>0.50398148148148147</c:v>
                </c:pt>
                <c:pt idx="61">
                  <c:v>0.50398148148148147</c:v>
                </c:pt>
                <c:pt idx="62">
                  <c:v>0.50398148148148147</c:v>
                </c:pt>
                <c:pt idx="63">
                  <c:v>0.50398148148148147</c:v>
                </c:pt>
                <c:pt idx="64">
                  <c:v>0.50399305555555551</c:v>
                </c:pt>
                <c:pt idx="65">
                  <c:v>0.50399305555555551</c:v>
                </c:pt>
                <c:pt idx="66">
                  <c:v>0.50399305555555551</c:v>
                </c:pt>
                <c:pt idx="67">
                  <c:v>0.50399305555555551</c:v>
                </c:pt>
                <c:pt idx="68">
                  <c:v>0.50400462962962966</c:v>
                </c:pt>
                <c:pt idx="69">
                  <c:v>0.50400462962962966</c:v>
                </c:pt>
                <c:pt idx="70">
                  <c:v>0.50400462962962966</c:v>
                </c:pt>
                <c:pt idx="71">
                  <c:v>0.50400462962962966</c:v>
                </c:pt>
                <c:pt idx="72">
                  <c:v>0.5040162037037037</c:v>
                </c:pt>
                <c:pt idx="73">
                  <c:v>0.5040162037037037</c:v>
                </c:pt>
                <c:pt idx="74">
                  <c:v>0.5040162037037037</c:v>
                </c:pt>
                <c:pt idx="75">
                  <c:v>0.50402777777777774</c:v>
                </c:pt>
                <c:pt idx="76">
                  <c:v>0.50402777777777774</c:v>
                </c:pt>
                <c:pt idx="77">
                  <c:v>0.50402777777777774</c:v>
                </c:pt>
                <c:pt idx="78">
                  <c:v>0.50402777777777774</c:v>
                </c:pt>
                <c:pt idx="79">
                  <c:v>0.50403935185185189</c:v>
                </c:pt>
                <c:pt idx="80">
                  <c:v>0.50403935185185189</c:v>
                </c:pt>
                <c:pt idx="81">
                  <c:v>0.50403935185185189</c:v>
                </c:pt>
                <c:pt idx="82">
                  <c:v>0.50403935185185189</c:v>
                </c:pt>
                <c:pt idx="83">
                  <c:v>0.50405092592592593</c:v>
                </c:pt>
                <c:pt idx="84">
                  <c:v>0.50405092592592593</c:v>
                </c:pt>
                <c:pt idx="85">
                  <c:v>0.50405092592592593</c:v>
                </c:pt>
                <c:pt idx="86">
                  <c:v>0.50406249999999997</c:v>
                </c:pt>
                <c:pt idx="87">
                  <c:v>0.50406249999999997</c:v>
                </c:pt>
                <c:pt idx="88">
                  <c:v>0.50406249999999997</c:v>
                </c:pt>
                <c:pt idx="89">
                  <c:v>0.50406249999999997</c:v>
                </c:pt>
                <c:pt idx="90">
                  <c:v>0.50407407407407401</c:v>
                </c:pt>
                <c:pt idx="91">
                  <c:v>0.50407407407407401</c:v>
                </c:pt>
                <c:pt idx="92">
                  <c:v>0.50407407407407401</c:v>
                </c:pt>
                <c:pt idx="93">
                  <c:v>0.50407407407407401</c:v>
                </c:pt>
                <c:pt idx="94">
                  <c:v>0.50408564814814816</c:v>
                </c:pt>
                <c:pt idx="95">
                  <c:v>0.50408564814814816</c:v>
                </c:pt>
                <c:pt idx="96">
                  <c:v>0.50408564814814816</c:v>
                </c:pt>
                <c:pt idx="97">
                  <c:v>0.50408564814814816</c:v>
                </c:pt>
                <c:pt idx="98">
                  <c:v>0.5040972222222222</c:v>
                </c:pt>
                <c:pt idx="99">
                  <c:v>0.5040972222222222</c:v>
                </c:pt>
                <c:pt idx="100">
                  <c:v>0.5040972222222222</c:v>
                </c:pt>
                <c:pt idx="101">
                  <c:v>0.50410879629629635</c:v>
                </c:pt>
                <c:pt idx="102">
                  <c:v>0.50410879629629635</c:v>
                </c:pt>
                <c:pt idx="103">
                  <c:v>0.50410879629629635</c:v>
                </c:pt>
                <c:pt idx="104">
                  <c:v>0.50410879629629635</c:v>
                </c:pt>
                <c:pt idx="105">
                  <c:v>0.50412037037037039</c:v>
                </c:pt>
                <c:pt idx="106">
                  <c:v>0.50412037037037039</c:v>
                </c:pt>
                <c:pt idx="107">
                  <c:v>0.50412037037037039</c:v>
                </c:pt>
                <c:pt idx="108">
                  <c:v>0.50412037037037039</c:v>
                </c:pt>
                <c:pt idx="109">
                  <c:v>0.50413194444444442</c:v>
                </c:pt>
                <c:pt idx="110">
                  <c:v>0.50413194444444442</c:v>
                </c:pt>
                <c:pt idx="111">
                  <c:v>0.50413194444444442</c:v>
                </c:pt>
                <c:pt idx="112">
                  <c:v>0.50413194444444442</c:v>
                </c:pt>
                <c:pt idx="113">
                  <c:v>0.50414351851851846</c:v>
                </c:pt>
                <c:pt idx="114">
                  <c:v>0.50414351851851846</c:v>
                </c:pt>
                <c:pt idx="115">
                  <c:v>0.50414351851851846</c:v>
                </c:pt>
                <c:pt idx="116">
                  <c:v>0.50415509259259261</c:v>
                </c:pt>
                <c:pt idx="117">
                  <c:v>0.50415509259259261</c:v>
                </c:pt>
                <c:pt idx="118">
                  <c:v>0.50415509259259261</c:v>
                </c:pt>
                <c:pt idx="119">
                  <c:v>0.50415509259259261</c:v>
                </c:pt>
                <c:pt idx="120">
                  <c:v>0.50416666666666665</c:v>
                </c:pt>
                <c:pt idx="121">
                  <c:v>0.50416666666666665</c:v>
                </c:pt>
                <c:pt idx="122">
                  <c:v>0.50416666666666665</c:v>
                </c:pt>
                <c:pt idx="123">
                  <c:v>0.50416666666666665</c:v>
                </c:pt>
                <c:pt idx="124">
                  <c:v>0.5041782407407408</c:v>
                </c:pt>
                <c:pt idx="125">
                  <c:v>0.5041782407407408</c:v>
                </c:pt>
                <c:pt idx="126">
                  <c:v>0.5041782407407408</c:v>
                </c:pt>
                <c:pt idx="127">
                  <c:v>0.5041782407407408</c:v>
                </c:pt>
                <c:pt idx="128">
                  <c:v>0.50418981481481484</c:v>
                </c:pt>
                <c:pt idx="129">
                  <c:v>0.50418981481481484</c:v>
                </c:pt>
                <c:pt idx="130">
                  <c:v>0.50418981481481484</c:v>
                </c:pt>
                <c:pt idx="131">
                  <c:v>0.50420138888888888</c:v>
                </c:pt>
                <c:pt idx="132">
                  <c:v>0.50420138888888888</c:v>
                </c:pt>
                <c:pt idx="133">
                  <c:v>0.50420138888888888</c:v>
                </c:pt>
                <c:pt idx="134">
                  <c:v>0.50420138888888888</c:v>
                </c:pt>
                <c:pt idx="135">
                  <c:v>0.50421296296296292</c:v>
                </c:pt>
                <c:pt idx="136">
                  <c:v>0.50421296296296292</c:v>
                </c:pt>
                <c:pt idx="137">
                  <c:v>0.50421296296296292</c:v>
                </c:pt>
                <c:pt idx="138">
                  <c:v>0.50421296296296292</c:v>
                </c:pt>
                <c:pt idx="139">
                  <c:v>0.50422453703703707</c:v>
                </c:pt>
                <c:pt idx="140">
                  <c:v>0.50422453703703707</c:v>
                </c:pt>
                <c:pt idx="141">
                  <c:v>0.50422453703703707</c:v>
                </c:pt>
                <c:pt idx="142">
                  <c:v>0.50422453703703707</c:v>
                </c:pt>
                <c:pt idx="143">
                  <c:v>0.50423611111111111</c:v>
                </c:pt>
                <c:pt idx="144">
                  <c:v>0.50423611111111111</c:v>
                </c:pt>
                <c:pt idx="145">
                  <c:v>0.50423611111111111</c:v>
                </c:pt>
                <c:pt idx="146">
                  <c:v>0.50424768518518526</c:v>
                </c:pt>
                <c:pt idx="147">
                  <c:v>0.50424768518518526</c:v>
                </c:pt>
                <c:pt idx="148">
                  <c:v>0.50424768518518526</c:v>
                </c:pt>
                <c:pt idx="149">
                  <c:v>0.50424768518518526</c:v>
                </c:pt>
                <c:pt idx="150">
                  <c:v>0.5042592592592593</c:v>
                </c:pt>
                <c:pt idx="151">
                  <c:v>0.5042592592592593</c:v>
                </c:pt>
                <c:pt idx="152">
                  <c:v>0.5042592592592593</c:v>
                </c:pt>
                <c:pt idx="153">
                  <c:v>0.5042592592592593</c:v>
                </c:pt>
                <c:pt idx="154">
                  <c:v>0.50427083333333333</c:v>
                </c:pt>
                <c:pt idx="155">
                  <c:v>0.50427083333333333</c:v>
                </c:pt>
                <c:pt idx="156">
                  <c:v>0.50427083333333333</c:v>
                </c:pt>
                <c:pt idx="157">
                  <c:v>0.50427083333333333</c:v>
                </c:pt>
                <c:pt idx="158">
                  <c:v>0.50428240740740737</c:v>
                </c:pt>
                <c:pt idx="159">
                  <c:v>0.50428240740740737</c:v>
                </c:pt>
                <c:pt idx="160">
                  <c:v>0.50428240740740737</c:v>
                </c:pt>
                <c:pt idx="161">
                  <c:v>0.50429398148148141</c:v>
                </c:pt>
                <c:pt idx="162">
                  <c:v>0.50429398148148141</c:v>
                </c:pt>
                <c:pt idx="163">
                  <c:v>0.50429398148148141</c:v>
                </c:pt>
                <c:pt idx="164">
                  <c:v>0.50429398148148141</c:v>
                </c:pt>
                <c:pt idx="165">
                  <c:v>0.50430555555555556</c:v>
                </c:pt>
                <c:pt idx="166">
                  <c:v>0.50430555555555556</c:v>
                </c:pt>
                <c:pt idx="167">
                  <c:v>0.50430555555555556</c:v>
                </c:pt>
                <c:pt idx="168">
                  <c:v>0.50430555555555556</c:v>
                </c:pt>
                <c:pt idx="169">
                  <c:v>0.5043171296296296</c:v>
                </c:pt>
                <c:pt idx="170">
                  <c:v>0.5043171296296296</c:v>
                </c:pt>
                <c:pt idx="171">
                  <c:v>0.5043171296296296</c:v>
                </c:pt>
                <c:pt idx="172">
                  <c:v>0.50432870370370375</c:v>
                </c:pt>
                <c:pt idx="173">
                  <c:v>0.50432870370370375</c:v>
                </c:pt>
                <c:pt idx="174">
                  <c:v>0.50432870370370375</c:v>
                </c:pt>
                <c:pt idx="175">
                  <c:v>0.50432870370370375</c:v>
                </c:pt>
                <c:pt idx="176">
                  <c:v>0.50434027777777779</c:v>
                </c:pt>
                <c:pt idx="177">
                  <c:v>0.50434027777777779</c:v>
                </c:pt>
                <c:pt idx="178">
                  <c:v>0.50434027777777779</c:v>
                </c:pt>
                <c:pt idx="179">
                  <c:v>0.50434027777777779</c:v>
                </c:pt>
                <c:pt idx="180">
                  <c:v>0.50435185185185183</c:v>
                </c:pt>
                <c:pt idx="181">
                  <c:v>0.50435185185185183</c:v>
                </c:pt>
                <c:pt idx="182">
                  <c:v>0.50435185185185183</c:v>
                </c:pt>
                <c:pt idx="183">
                  <c:v>0.50435185185185183</c:v>
                </c:pt>
                <c:pt idx="184">
                  <c:v>0.50436342592592587</c:v>
                </c:pt>
                <c:pt idx="185">
                  <c:v>0.50436342592592587</c:v>
                </c:pt>
                <c:pt idx="186">
                  <c:v>0.50436342592592587</c:v>
                </c:pt>
                <c:pt idx="187">
                  <c:v>0.50437500000000002</c:v>
                </c:pt>
                <c:pt idx="188">
                  <c:v>0.50437500000000002</c:v>
                </c:pt>
                <c:pt idx="189">
                  <c:v>0.50437500000000002</c:v>
                </c:pt>
                <c:pt idx="190">
                  <c:v>0.50437500000000002</c:v>
                </c:pt>
                <c:pt idx="191">
                  <c:v>0.50438657407407406</c:v>
                </c:pt>
                <c:pt idx="192">
                  <c:v>0.50438657407407406</c:v>
                </c:pt>
                <c:pt idx="193">
                  <c:v>0.50438657407407406</c:v>
                </c:pt>
                <c:pt idx="194">
                  <c:v>0.50438657407407406</c:v>
                </c:pt>
                <c:pt idx="195">
                  <c:v>0.50439814814814821</c:v>
                </c:pt>
                <c:pt idx="196">
                  <c:v>0.50439814814814821</c:v>
                </c:pt>
                <c:pt idx="197">
                  <c:v>0.50439814814814821</c:v>
                </c:pt>
                <c:pt idx="198">
                  <c:v>0.50439814814814821</c:v>
                </c:pt>
                <c:pt idx="199">
                  <c:v>0.50440972222222225</c:v>
                </c:pt>
                <c:pt idx="200">
                  <c:v>0.50440972222222225</c:v>
                </c:pt>
                <c:pt idx="201">
                  <c:v>0.50440972222222225</c:v>
                </c:pt>
                <c:pt idx="202">
                  <c:v>0.50442129629629628</c:v>
                </c:pt>
                <c:pt idx="203">
                  <c:v>0.50442129629629628</c:v>
                </c:pt>
                <c:pt idx="204">
                  <c:v>0.50442129629629628</c:v>
                </c:pt>
                <c:pt idx="205">
                  <c:v>0.50442129629629628</c:v>
                </c:pt>
                <c:pt idx="206">
                  <c:v>0.50443287037037032</c:v>
                </c:pt>
                <c:pt idx="207">
                  <c:v>0.50443287037037032</c:v>
                </c:pt>
                <c:pt idx="208">
                  <c:v>0.50443287037037032</c:v>
                </c:pt>
                <c:pt idx="209">
                  <c:v>0.50443287037037032</c:v>
                </c:pt>
                <c:pt idx="210">
                  <c:v>0.50444444444444447</c:v>
                </c:pt>
                <c:pt idx="211">
                  <c:v>0.50444444444444447</c:v>
                </c:pt>
                <c:pt idx="212">
                  <c:v>0.50444444444444447</c:v>
                </c:pt>
                <c:pt idx="213">
                  <c:v>0.50444444444444447</c:v>
                </c:pt>
                <c:pt idx="214">
                  <c:v>0.50445601851851851</c:v>
                </c:pt>
                <c:pt idx="215">
                  <c:v>0.50445601851851851</c:v>
                </c:pt>
                <c:pt idx="216">
                  <c:v>0.50445601851851851</c:v>
                </c:pt>
                <c:pt idx="217">
                  <c:v>0.50446759259259266</c:v>
                </c:pt>
                <c:pt idx="218">
                  <c:v>0.50446759259259266</c:v>
                </c:pt>
                <c:pt idx="219">
                  <c:v>0.50446759259259266</c:v>
                </c:pt>
                <c:pt idx="220">
                  <c:v>0.50446759259259266</c:v>
                </c:pt>
                <c:pt idx="221">
                  <c:v>0.5044791666666667</c:v>
                </c:pt>
                <c:pt idx="222">
                  <c:v>0.5044791666666667</c:v>
                </c:pt>
                <c:pt idx="223">
                  <c:v>0.5044791666666667</c:v>
                </c:pt>
                <c:pt idx="224">
                  <c:v>0.5044791666666667</c:v>
                </c:pt>
                <c:pt idx="225">
                  <c:v>0.50449074074074074</c:v>
                </c:pt>
                <c:pt idx="226">
                  <c:v>0.50449074074074074</c:v>
                </c:pt>
                <c:pt idx="227">
                  <c:v>0.50449074074074074</c:v>
                </c:pt>
                <c:pt idx="228">
                  <c:v>0.50449074074074074</c:v>
                </c:pt>
                <c:pt idx="229">
                  <c:v>0.50450231481481478</c:v>
                </c:pt>
                <c:pt idx="230">
                  <c:v>0.50450231481481478</c:v>
                </c:pt>
                <c:pt idx="231">
                  <c:v>0.50450231481481478</c:v>
                </c:pt>
                <c:pt idx="232">
                  <c:v>0.50451388888888882</c:v>
                </c:pt>
                <c:pt idx="233">
                  <c:v>0.50451388888888882</c:v>
                </c:pt>
                <c:pt idx="234">
                  <c:v>0.50451388888888882</c:v>
                </c:pt>
                <c:pt idx="235">
                  <c:v>0.50451388888888882</c:v>
                </c:pt>
                <c:pt idx="236">
                  <c:v>0.50452546296296297</c:v>
                </c:pt>
                <c:pt idx="237">
                  <c:v>0.50452546296296297</c:v>
                </c:pt>
                <c:pt idx="238">
                  <c:v>0.50452546296296297</c:v>
                </c:pt>
                <c:pt idx="239">
                  <c:v>0.50452546296296297</c:v>
                </c:pt>
                <c:pt idx="240">
                  <c:v>0.50453703703703701</c:v>
                </c:pt>
                <c:pt idx="241">
                  <c:v>0.50453703703703701</c:v>
                </c:pt>
                <c:pt idx="242">
                  <c:v>0.50453703703703701</c:v>
                </c:pt>
                <c:pt idx="243">
                  <c:v>0.50453703703703701</c:v>
                </c:pt>
                <c:pt idx="244">
                  <c:v>0.50454861111111116</c:v>
                </c:pt>
                <c:pt idx="245">
                  <c:v>0.50454861111111116</c:v>
                </c:pt>
                <c:pt idx="246">
                  <c:v>0.50454861111111116</c:v>
                </c:pt>
                <c:pt idx="247">
                  <c:v>0.50456018518518519</c:v>
                </c:pt>
                <c:pt idx="248">
                  <c:v>0.50456018518518519</c:v>
                </c:pt>
                <c:pt idx="249">
                  <c:v>0.50456018518518519</c:v>
                </c:pt>
                <c:pt idx="250">
                  <c:v>0.50456018518518519</c:v>
                </c:pt>
                <c:pt idx="251">
                  <c:v>0.50457175925925923</c:v>
                </c:pt>
                <c:pt idx="252">
                  <c:v>0.50457175925925923</c:v>
                </c:pt>
                <c:pt idx="253">
                  <c:v>0.50457175925925923</c:v>
                </c:pt>
                <c:pt idx="254">
                  <c:v>0.50457175925925923</c:v>
                </c:pt>
                <c:pt idx="255">
                  <c:v>0.50458333333333327</c:v>
                </c:pt>
                <c:pt idx="256">
                  <c:v>0.50458333333333327</c:v>
                </c:pt>
                <c:pt idx="257">
                  <c:v>0.50458333333333327</c:v>
                </c:pt>
                <c:pt idx="258">
                  <c:v>0.50459490740740742</c:v>
                </c:pt>
                <c:pt idx="259">
                  <c:v>0.50459490740740742</c:v>
                </c:pt>
                <c:pt idx="260">
                  <c:v>0.50459490740740742</c:v>
                </c:pt>
                <c:pt idx="261">
                  <c:v>0.50459490740740742</c:v>
                </c:pt>
                <c:pt idx="262">
                  <c:v>0.50460648148148146</c:v>
                </c:pt>
                <c:pt idx="263">
                  <c:v>0.50460648148148146</c:v>
                </c:pt>
                <c:pt idx="264">
                  <c:v>0.50460648148148146</c:v>
                </c:pt>
                <c:pt idx="265">
                  <c:v>0.50460648148148146</c:v>
                </c:pt>
                <c:pt idx="266">
                  <c:v>0.50461805555555561</c:v>
                </c:pt>
                <c:pt idx="267">
                  <c:v>0.50461805555555561</c:v>
                </c:pt>
                <c:pt idx="268">
                  <c:v>0.50461805555555561</c:v>
                </c:pt>
                <c:pt idx="269">
                  <c:v>0.50461805555555561</c:v>
                </c:pt>
                <c:pt idx="270">
                  <c:v>0.50462962962962965</c:v>
                </c:pt>
                <c:pt idx="271">
                  <c:v>0.50462962962962965</c:v>
                </c:pt>
                <c:pt idx="272">
                  <c:v>0.50462962962962965</c:v>
                </c:pt>
                <c:pt idx="273">
                  <c:v>0.50464120370370369</c:v>
                </c:pt>
                <c:pt idx="274">
                  <c:v>0.50464120370370369</c:v>
                </c:pt>
                <c:pt idx="275">
                  <c:v>0.50464120370370369</c:v>
                </c:pt>
                <c:pt idx="276">
                  <c:v>0.50464120370370369</c:v>
                </c:pt>
                <c:pt idx="277">
                  <c:v>0.50465277777777773</c:v>
                </c:pt>
                <c:pt idx="278">
                  <c:v>0.50465277777777773</c:v>
                </c:pt>
                <c:pt idx="279">
                  <c:v>0.50465277777777773</c:v>
                </c:pt>
                <c:pt idx="280">
                  <c:v>0.50465277777777773</c:v>
                </c:pt>
                <c:pt idx="281">
                  <c:v>0.50466435185185188</c:v>
                </c:pt>
                <c:pt idx="282">
                  <c:v>0.50466435185185188</c:v>
                </c:pt>
                <c:pt idx="283">
                  <c:v>0.50466435185185188</c:v>
                </c:pt>
                <c:pt idx="284">
                  <c:v>0.50466435185185188</c:v>
                </c:pt>
                <c:pt idx="285">
                  <c:v>0.50467592592592592</c:v>
                </c:pt>
                <c:pt idx="286">
                  <c:v>0.50467592592592592</c:v>
                </c:pt>
                <c:pt idx="287">
                  <c:v>0.50467592592592592</c:v>
                </c:pt>
                <c:pt idx="288">
                  <c:v>0.50468750000000007</c:v>
                </c:pt>
                <c:pt idx="289">
                  <c:v>0.50468750000000007</c:v>
                </c:pt>
                <c:pt idx="290">
                  <c:v>0.50468750000000007</c:v>
                </c:pt>
                <c:pt idx="291">
                  <c:v>0.50468750000000007</c:v>
                </c:pt>
                <c:pt idx="292">
                  <c:v>0.50469907407407411</c:v>
                </c:pt>
                <c:pt idx="293">
                  <c:v>0.50469907407407411</c:v>
                </c:pt>
                <c:pt idx="294">
                  <c:v>0.50469907407407411</c:v>
                </c:pt>
                <c:pt idx="295">
                  <c:v>0.50469907407407411</c:v>
                </c:pt>
                <c:pt idx="296">
                  <c:v>0.50471064814814814</c:v>
                </c:pt>
                <c:pt idx="297">
                  <c:v>0.50471064814814814</c:v>
                </c:pt>
                <c:pt idx="298">
                  <c:v>0.50471064814814814</c:v>
                </c:pt>
                <c:pt idx="299">
                  <c:v>0.50471064814814814</c:v>
                </c:pt>
                <c:pt idx="300">
                  <c:v>0.50472222222222218</c:v>
                </c:pt>
                <c:pt idx="301">
                  <c:v>0.50472222222222218</c:v>
                </c:pt>
                <c:pt idx="302">
                  <c:v>0.50472222222222218</c:v>
                </c:pt>
                <c:pt idx="303">
                  <c:v>0.50473379629629633</c:v>
                </c:pt>
                <c:pt idx="304">
                  <c:v>0.50473379629629633</c:v>
                </c:pt>
                <c:pt idx="305">
                  <c:v>0.50473379629629633</c:v>
                </c:pt>
                <c:pt idx="306">
                  <c:v>0.50473379629629633</c:v>
                </c:pt>
                <c:pt idx="307">
                  <c:v>0.50474537037037037</c:v>
                </c:pt>
                <c:pt idx="308">
                  <c:v>0.50474537037037037</c:v>
                </c:pt>
                <c:pt idx="309">
                  <c:v>0.50474537037037037</c:v>
                </c:pt>
                <c:pt idx="310">
                  <c:v>0.50474537037037037</c:v>
                </c:pt>
                <c:pt idx="311">
                  <c:v>0.50475694444444441</c:v>
                </c:pt>
                <c:pt idx="312">
                  <c:v>0.50475694444444441</c:v>
                </c:pt>
                <c:pt idx="313">
                  <c:v>0.50475694444444441</c:v>
                </c:pt>
                <c:pt idx="314">
                  <c:v>0.50475694444444441</c:v>
                </c:pt>
                <c:pt idx="315">
                  <c:v>0.50476851851851856</c:v>
                </c:pt>
                <c:pt idx="316">
                  <c:v>0.50476851851851856</c:v>
                </c:pt>
                <c:pt idx="317">
                  <c:v>0.50476851851851856</c:v>
                </c:pt>
                <c:pt idx="318">
                  <c:v>0.5047800925925926</c:v>
                </c:pt>
                <c:pt idx="319">
                  <c:v>0.5047800925925926</c:v>
                </c:pt>
                <c:pt idx="320">
                  <c:v>0.5047800925925926</c:v>
                </c:pt>
                <c:pt idx="321">
                  <c:v>0.5047800925925926</c:v>
                </c:pt>
                <c:pt idx="322">
                  <c:v>0.50479166666666664</c:v>
                </c:pt>
                <c:pt idx="323">
                  <c:v>0.50479166666666664</c:v>
                </c:pt>
                <c:pt idx="324">
                  <c:v>0.50479166666666664</c:v>
                </c:pt>
                <c:pt idx="325">
                  <c:v>0.50479166666666664</c:v>
                </c:pt>
                <c:pt idx="326">
                  <c:v>0.50480324074074068</c:v>
                </c:pt>
                <c:pt idx="327">
                  <c:v>0.50480324074074068</c:v>
                </c:pt>
                <c:pt idx="328">
                  <c:v>0.50480324074074068</c:v>
                </c:pt>
                <c:pt idx="329">
                  <c:v>0.50480324074074068</c:v>
                </c:pt>
                <c:pt idx="330">
                  <c:v>0.50481481481481483</c:v>
                </c:pt>
                <c:pt idx="331">
                  <c:v>0.50481481481481483</c:v>
                </c:pt>
                <c:pt idx="332">
                  <c:v>0.50481481481481483</c:v>
                </c:pt>
                <c:pt idx="333">
                  <c:v>0.50482638888888887</c:v>
                </c:pt>
                <c:pt idx="334">
                  <c:v>0.50482638888888887</c:v>
                </c:pt>
                <c:pt idx="335">
                  <c:v>0.50482638888888887</c:v>
                </c:pt>
                <c:pt idx="336">
                  <c:v>0.50482638888888887</c:v>
                </c:pt>
                <c:pt idx="337">
                  <c:v>0.50483796296296302</c:v>
                </c:pt>
                <c:pt idx="338">
                  <c:v>0.50483796296296302</c:v>
                </c:pt>
                <c:pt idx="339">
                  <c:v>0.50483796296296302</c:v>
                </c:pt>
                <c:pt idx="340">
                  <c:v>0.50483796296296302</c:v>
                </c:pt>
                <c:pt idx="341">
                  <c:v>0.50484953703703705</c:v>
                </c:pt>
                <c:pt idx="342">
                  <c:v>0.50484953703703705</c:v>
                </c:pt>
                <c:pt idx="343">
                  <c:v>0.50484953703703705</c:v>
                </c:pt>
                <c:pt idx="344">
                  <c:v>0.50486111111111109</c:v>
                </c:pt>
                <c:pt idx="345">
                  <c:v>0.50486111111111109</c:v>
                </c:pt>
                <c:pt idx="346">
                  <c:v>0.50486111111111109</c:v>
                </c:pt>
                <c:pt idx="347">
                  <c:v>0.50486111111111109</c:v>
                </c:pt>
                <c:pt idx="348">
                  <c:v>0.50487268518518513</c:v>
                </c:pt>
                <c:pt idx="349">
                  <c:v>0.50487268518518513</c:v>
                </c:pt>
                <c:pt idx="350">
                  <c:v>0.50487268518518513</c:v>
                </c:pt>
                <c:pt idx="351">
                  <c:v>0.50487268518518513</c:v>
                </c:pt>
                <c:pt idx="352">
                  <c:v>0.50488425925925928</c:v>
                </c:pt>
                <c:pt idx="353">
                  <c:v>0.50488425925925928</c:v>
                </c:pt>
                <c:pt idx="354">
                  <c:v>0.50488425925925928</c:v>
                </c:pt>
                <c:pt idx="355">
                  <c:v>0.50488425925925928</c:v>
                </c:pt>
                <c:pt idx="356">
                  <c:v>0.50489583333333332</c:v>
                </c:pt>
                <c:pt idx="357">
                  <c:v>0.50489583333333332</c:v>
                </c:pt>
                <c:pt idx="358">
                  <c:v>0.50489583333333332</c:v>
                </c:pt>
                <c:pt idx="359">
                  <c:v>0.50490740740740747</c:v>
                </c:pt>
                <c:pt idx="360">
                  <c:v>0.50490740740740747</c:v>
                </c:pt>
                <c:pt idx="361">
                  <c:v>0.50490740740740747</c:v>
                </c:pt>
                <c:pt idx="362">
                  <c:v>0.50490740740740747</c:v>
                </c:pt>
                <c:pt idx="363">
                  <c:v>0.50491898148148151</c:v>
                </c:pt>
                <c:pt idx="364">
                  <c:v>0.50491898148148151</c:v>
                </c:pt>
                <c:pt idx="365">
                  <c:v>0.50491898148148151</c:v>
                </c:pt>
                <c:pt idx="366">
                  <c:v>0.50491898148148151</c:v>
                </c:pt>
                <c:pt idx="367">
                  <c:v>0.50493055555555555</c:v>
                </c:pt>
                <c:pt idx="368">
                  <c:v>0.50493055555555555</c:v>
                </c:pt>
                <c:pt idx="369">
                  <c:v>0.50493055555555555</c:v>
                </c:pt>
                <c:pt idx="370">
                  <c:v>0.50493055555555555</c:v>
                </c:pt>
                <c:pt idx="371">
                  <c:v>0.50494212962962959</c:v>
                </c:pt>
                <c:pt idx="372">
                  <c:v>0.50494212962962959</c:v>
                </c:pt>
                <c:pt idx="373">
                  <c:v>0.50494212962962959</c:v>
                </c:pt>
                <c:pt idx="374">
                  <c:v>0.50495370370370374</c:v>
                </c:pt>
                <c:pt idx="375">
                  <c:v>0.50495370370370374</c:v>
                </c:pt>
                <c:pt idx="376">
                  <c:v>0.50495370370370374</c:v>
                </c:pt>
                <c:pt idx="377">
                  <c:v>0.50495370370370374</c:v>
                </c:pt>
                <c:pt idx="378">
                  <c:v>0.50496527777777778</c:v>
                </c:pt>
                <c:pt idx="379">
                  <c:v>0.50496527777777778</c:v>
                </c:pt>
                <c:pt idx="380">
                  <c:v>0.50496527777777778</c:v>
                </c:pt>
                <c:pt idx="381">
                  <c:v>0.50496527777777778</c:v>
                </c:pt>
                <c:pt idx="382">
                  <c:v>0.50497685185185182</c:v>
                </c:pt>
                <c:pt idx="383">
                  <c:v>0.50497685185185182</c:v>
                </c:pt>
                <c:pt idx="384">
                  <c:v>0.50497685185185182</c:v>
                </c:pt>
                <c:pt idx="385">
                  <c:v>0.50497685185185182</c:v>
                </c:pt>
                <c:pt idx="386">
                  <c:v>0.50498842592592597</c:v>
                </c:pt>
                <c:pt idx="387">
                  <c:v>0.50498842592592597</c:v>
                </c:pt>
                <c:pt idx="388">
                  <c:v>0.50498842592592597</c:v>
                </c:pt>
                <c:pt idx="389">
                  <c:v>0.505</c:v>
                </c:pt>
                <c:pt idx="390">
                  <c:v>0.505</c:v>
                </c:pt>
                <c:pt idx="391">
                  <c:v>0.505</c:v>
                </c:pt>
                <c:pt idx="392">
                  <c:v>0.505</c:v>
                </c:pt>
                <c:pt idx="393">
                  <c:v>0.50501157407407404</c:v>
                </c:pt>
                <c:pt idx="394">
                  <c:v>0.50501157407407404</c:v>
                </c:pt>
                <c:pt idx="395">
                  <c:v>0.50501157407407404</c:v>
                </c:pt>
                <c:pt idx="396">
                  <c:v>0.50501157407407404</c:v>
                </c:pt>
                <c:pt idx="397">
                  <c:v>0.50502314814814808</c:v>
                </c:pt>
                <c:pt idx="398">
                  <c:v>0.50502314814814808</c:v>
                </c:pt>
                <c:pt idx="399">
                  <c:v>0.50502314814814808</c:v>
                </c:pt>
                <c:pt idx="400">
                  <c:v>0.50502314814814808</c:v>
                </c:pt>
                <c:pt idx="401">
                  <c:v>0.50503472222222223</c:v>
                </c:pt>
                <c:pt idx="402">
                  <c:v>0.50503472222222223</c:v>
                </c:pt>
                <c:pt idx="403">
                  <c:v>0.50503472222222223</c:v>
                </c:pt>
                <c:pt idx="404">
                  <c:v>0.50504629629629627</c:v>
                </c:pt>
                <c:pt idx="405">
                  <c:v>0.50504629629629627</c:v>
                </c:pt>
                <c:pt idx="406">
                  <c:v>0.50504629629629627</c:v>
                </c:pt>
                <c:pt idx="407">
                  <c:v>0.50504629629629627</c:v>
                </c:pt>
                <c:pt idx="408">
                  <c:v>0.50505787037037042</c:v>
                </c:pt>
                <c:pt idx="409">
                  <c:v>0.50505787037037042</c:v>
                </c:pt>
                <c:pt idx="410">
                  <c:v>0.50505787037037042</c:v>
                </c:pt>
                <c:pt idx="411">
                  <c:v>0.50506944444444446</c:v>
                </c:pt>
                <c:pt idx="412">
                  <c:v>0.50506944444444446</c:v>
                </c:pt>
                <c:pt idx="413">
                  <c:v>0.50506944444444446</c:v>
                </c:pt>
                <c:pt idx="414">
                  <c:v>0.50506944444444446</c:v>
                </c:pt>
                <c:pt idx="415">
                  <c:v>0.50506944444444446</c:v>
                </c:pt>
                <c:pt idx="416">
                  <c:v>0.5050810185185185</c:v>
                </c:pt>
                <c:pt idx="417">
                  <c:v>0.5050810185185185</c:v>
                </c:pt>
                <c:pt idx="418">
                  <c:v>0.5050810185185185</c:v>
                </c:pt>
                <c:pt idx="419">
                  <c:v>0.50509259259259254</c:v>
                </c:pt>
                <c:pt idx="420">
                  <c:v>0.50509259259259254</c:v>
                </c:pt>
                <c:pt idx="421">
                  <c:v>0.50509259259259254</c:v>
                </c:pt>
                <c:pt idx="422">
                  <c:v>0.50509259259259254</c:v>
                </c:pt>
                <c:pt idx="423">
                  <c:v>0.50510416666666669</c:v>
                </c:pt>
                <c:pt idx="424">
                  <c:v>0.50510416666666669</c:v>
                </c:pt>
                <c:pt idx="425">
                  <c:v>0.50510416666666669</c:v>
                </c:pt>
                <c:pt idx="426">
                  <c:v>0.50510416666666669</c:v>
                </c:pt>
                <c:pt idx="427">
                  <c:v>0.50511574074074073</c:v>
                </c:pt>
                <c:pt idx="428">
                  <c:v>0.50511574074074073</c:v>
                </c:pt>
                <c:pt idx="429">
                  <c:v>0.50511574074074073</c:v>
                </c:pt>
                <c:pt idx="430">
                  <c:v>0.50511574074074073</c:v>
                </c:pt>
                <c:pt idx="431">
                  <c:v>0.50512731481481488</c:v>
                </c:pt>
                <c:pt idx="432">
                  <c:v>0.50512731481481488</c:v>
                </c:pt>
                <c:pt idx="433">
                  <c:v>0.50512731481481488</c:v>
                </c:pt>
                <c:pt idx="434">
                  <c:v>0.50513888888888892</c:v>
                </c:pt>
                <c:pt idx="435">
                  <c:v>0.50513888888888892</c:v>
                </c:pt>
                <c:pt idx="436">
                  <c:v>0.50513888888888892</c:v>
                </c:pt>
                <c:pt idx="437">
                  <c:v>0.50513888888888892</c:v>
                </c:pt>
                <c:pt idx="438">
                  <c:v>0.50515046296296295</c:v>
                </c:pt>
                <c:pt idx="439">
                  <c:v>0.50515046296296295</c:v>
                </c:pt>
                <c:pt idx="440">
                  <c:v>0.50515046296296295</c:v>
                </c:pt>
                <c:pt idx="441">
                  <c:v>0.50515046296296295</c:v>
                </c:pt>
                <c:pt idx="442">
                  <c:v>0.50516203703703699</c:v>
                </c:pt>
                <c:pt idx="443">
                  <c:v>0.50516203703703699</c:v>
                </c:pt>
                <c:pt idx="444">
                  <c:v>0.50516203703703699</c:v>
                </c:pt>
                <c:pt idx="445">
                  <c:v>0.50517361111111114</c:v>
                </c:pt>
                <c:pt idx="446">
                  <c:v>0.50517361111111114</c:v>
                </c:pt>
                <c:pt idx="447">
                  <c:v>0.50517361111111114</c:v>
                </c:pt>
                <c:pt idx="448">
                  <c:v>0.50517361111111114</c:v>
                </c:pt>
                <c:pt idx="449">
                  <c:v>0.50518518518518518</c:v>
                </c:pt>
                <c:pt idx="450">
                  <c:v>0.50518518518518518</c:v>
                </c:pt>
                <c:pt idx="451">
                  <c:v>0.50518518518518518</c:v>
                </c:pt>
                <c:pt idx="452">
                  <c:v>0.50518518518518518</c:v>
                </c:pt>
                <c:pt idx="453">
                  <c:v>0.50519675925925933</c:v>
                </c:pt>
                <c:pt idx="454">
                  <c:v>0.50519675925925933</c:v>
                </c:pt>
                <c:pt idx="455">
                  <c:v>0.50519675925925933</c:v>
                </c:pt>
                <c:pt idx="456">
                  <c:v>0.50519675925925933</c:v>
                </c:pt>
                <c:pt idx="457">
                  <c:v>0.50520833333333337</c:v>
                </c:pt>
                <c:pt idx="458">
                  <c:v>0.50520833333333337</c:v>
                </c:pt>
                <c:pt idx="459">
                  <c:v>0.50520833333333337</c:v>
                </c:pt>
                <c:pt idx="460">
                  <c:v>0.50521990740740741</c:v>
                </c:pt>
                <c:pt idx="461">
                  <c:v>0.50521990740740741</c:v>
                </c:pt>
                <c:pt idx="462">
                  <c:v>0.50521990740740741</c:v>
                </c:pt>
                <c:pt idx="463">
                  <c:v>0.50521990740740741</c:v>
                </c:pt>
                <c:pt idx="464">
                  <c:v>0.50523148148148145</c:v>
                </c:pt>
                <c:pt idx="465">
                  <c:v>0.50523148148148145</c:v>
                </c:pt>
                <c:pt idx="466">
                  <c:v>0.50523148148148145</c:v>
                </c:pt>
                <c:pt idx="467">
                  <c:v>0.50523148148148145</c:v>
                </c:pt>
                <c:pt idx="468">
                  <c:v>0.50524305555555549</c:v>
                </c:pt>
                <c:pt idx="469">
                  <c:v>0.50524305555555549</c:v>
                </c:pt>
                <c:pt idx="470">
                  <c:v>0.50524305555555549</c:v>
                </c:pt>
                <c:pt idx="471">
                  <c:v>0.50524305555555549</c:v>
                </c:pt>
                <c:pt idx="472">
                  <c:v>0.50525462962962964</c:v>
                </c:pt>
                <c:pt idx="473">
                  <c:v>0.50525462962962964</c:v>
                </c:pt>
                <c:pt idx="474">
                  <c:v>0.50525462962962964</c:v>
                </c:pt>
                <c:pt idx="475">
                  <c:v>0.50526620370370368</c:v>
                </c:pt>
                <c:pt idx="476">
                  <c:v>0.50526620370370368</c:v>
                </c:pt>
                <c:pt idx="477">
                  <c:v>0.50526620370370368</c:v>
                </c:pt>
                <c:pt idx="478">
                  <c:v>0.50526620370370368</c:v>
                </c:pt>
                <c:pt idx="479">
                  <c:v>0.50527777777777783</c:v>
                </c:pt>
                <c:pt idx="480">
                  <c:v>0.50527777777777783</c:v>
                </c:pt>
                <c:pt idx="481">
                  <c:v>0.50527777777777783</c:v>
                </c:pt>
                <c:pt idx="482">
                  <c:v>0.50527777777777783</c:v>
                </c:pt>
                <c:pt idx="483">
                  <c:v>0.50528935185185186</c:v>
                </c:pt>
                <c:pt idx="484">
                  <c:v>0.50528935185185186</c:v>
                </c:pt>
                <c:pt idx="485">
                  <c:v>0.50528935185185186</c:v>
                </c:pt>
                <c:pt idx="486">
                  <c:v>0.50528935185185186</c:v>
                </c:pt>
                <c:pt idx="487">
                  <c:v>0.5053009259259259</c:v>
                </c:pt>
                <c:pt idx="488">
                  <c:v>0.5053009259259259</c:v>
                </c:pt>
                <c:pt idx="489">
                  <c:v>0.5053009259259259</c:v>
                </c:pt>
                <c:pt idx="490">
                  <c:v>0.50531249999999994</c:v>
                </c:pt>
                <c:pt idx="491">
                  <c:v>0.50531249999999994</c:v>
                </c:pt>
                <c:pt idx="492">
                  <c:v>0.50531249999999994</c:v>
                </c:pt>
                <c:pt idx="493">
                  <c:v>0.50531249999999994</c:v>
                </c:pt>
                <c:pt idx="494">
                  <c:v>0.50532407407407409</c:v>
                </c:pt>
                <c:pt idx="495">
                  <c:v>0.50532407407407409</c:v>
                </c:pt>
                <c:pt idx="496">
                  <c:v>0.50532407407407409</c:v>
                </c:pt>
                <c:pt idx="497">
                  <c:v>0.50532407407407409</c:v>
                </c:pt>
                <c:pt idx="498">
                  <c:v>0.50533564814814813</c:v>
                </c:pt>
                <c:pt idx="499">
                  <c:v>0.50533564814814813</c:v>
                </c:pt>
                <c:pt idx="500">
                  <c:v>0.50533564814814813</c:v>
                </c:pt>
                <c:pt idx="501">
                  <c:v>0.50533564814814813</c:v>
                </c:pt>
                <c:pt idx="502">
                  <c:v>0.50534722222222228</c:v>
                </c:pt>
                <c:pt idx="503">
                  <c:v>0.50534722222222228</c:v>
                </c:pt>
                <c:pt idx="504">
                  <c:v>0.50534722222222228</c:v>
                </c:pt>
                <c:pt idx="505">
                  <c:v>0.50535879629629632</c:v>
                </c:pt>
                <c:pt idx="506">
                  <c:v>0.50535879629629632</c:v>
                </c:pt>
                <c:pt idx="507">
                  <c:v>0.50535879629629632</c:v>
                </c:pt>
                <c:pt idx="508">
                  <c:v>0.50535879629629632</c:v>
                </c:pt>
                <c:pt idx="509">
                  <c:v>0.50537037037037036</c:v>
                </c:pt>
                <c:pt idx="510">
                  <c:v>0.50537037037037036</c:v>
                </c:pt>
                <c:pt idx="511">
                  <c:v>0.50537037037037036</c:v>
                </c:pt>
                <c:pt idx="512">
                  <c:v>0.50537037037037036</c:v>
                </c:pt>
                <c:pt idx="513">
                  <c:v>0.5053819444444444</c:v>
                </c:pt>
                <c:pt idx="514">
                  <c:v>0.5053819444444444</c:v>
                </c:pt>
                <c:pt idx="515">
                  <c:v>0.5053819444444444</c:v>
                </c:pt>
                <c:pt idx="516">
                  <c:v>0.5053819444444444</c:v>
                </c:pt>
                <c:pt idx="517">
                  <c:v>0.50539351851851855</c:v>
                </c:pt>
                <c:pt idx="518">
                  <c:v>0.50539351851851855</c:v>
                </c:pt>
                <c:pt idx="519">
                  <c:v>0.50539351851851855</c:v>
                </c:pt>
                <c:pt idx="520">
                  <c:v>0.50540509259259259</c:v>
                </c:pt>
                <c:pt idx="521">
                  <c:v>0.50540509259259259</c:v>
                </c:pt>
                <c:pt idx="522">
                  <c:v>0.50540509259259259</c:v>
                </c:pt>
                <c:pt idx="523">
                  <c:v>0.50540509259259259</c:v>
                </c:pt>
                <c:pt idx="524">
                  <c:v>0.50541666666666674</c:v>
                </c:pt>
                <c:pt idx="525">
                  <c:v>0.50541666666666674</c:v>
                </c:pt>
                <c:pt idx="526">
                  <c:v>0.50541666666666674</c:v>
                </c:pt>
                <c:pt idx="527">
                  <c:v>0.50541666666666674</c:v>
                </c:pt>
                <c:pt idx="528">
                  <c:v>0.50542824074074078</c:v>
                </c:pt>
                <c:pt idx="529">
                  <c:v>0.50542824074074078</c:v>
                </c:pt>
                <c:pt idx="530">
                  <c:v>0.50542824074074078</c:v>
                </c:pt>
                <c:pt idx="531">
                  <c:v>0.50542824074074078</c:v>
                </c:pt>
                <c:pt idx="532">
                  <c:v>0.50543981481481481</c:v>
                </c:pt>
                <c:pt idx="533">
                  <c:v>0.50543981481481481</c:v>
                </c:pt>
                <c:pt idx="534">
                  <c:v>0.50543981481481481</c:v>
                </c:pt>
                <c:pt idx="535">
                  <c:v>0.50545138888888885</c:v>
                </c:pt>
                <c:pt idx="536">
                  <c:v>0.50545138888888885</c:v>
                </c:pt>
                <c:pt idx="537">
                  <c:v>0.50545138888888885</c:v>
                </c:pt>
                <c:pt idx="538">
                  <c:v>0.50545138888888885</c:v>
                </c:pt>
                <c:pt idx="539">
                  <c:v>0.50546296296296289</c:v>
                </c:pt>
                <c:pt idx="540">
                  <c:v>0.50546296296296289</c:v>
                </c:pt>
                <c:pt idx="541">
                  <c:v>0.50546296296296289</c:v>
                </c:pt>
                <c:pt idx="542">
                  <c:v>0.50546296296296289</c:v>
                </c:pt>
                <c:pt idx="543">
                  <c:v>0.50547453703703704</c:v>
                </c:pt>
                <c:pt idx="544">
                  <c:v>0.50547453703703704</c:v>
                </c:pt>
                <c:pt idx="545">
                  <c:v>0.50547453703703704</c:v>
                </c:pt>
                <c:pt idx="546">
                  <c:v>0.50547453703703704</c:v>
                </c:pt>
                <c:pt idx="547">
                  <c:v>0.50548611111111108</c:v>
                </c:pt>
                <c:pt idx="548">
                  <c:v>0.50548611111111108</c:v>
                </c:pt>
                <c:pt idx="549">
                  <c:v>0.50548611111111108</c:v>
                </c:pt>
                <c:pt idx="550">
                  <c:v>0.50549768518518523</c:v>
                </c:pt>
                <c:pt idx="551">
                  <c:v>0.50549768518518523</c:v>
                </c:pt>
                <c:pt idx="552">
                  <c:v>0.50549768518518523</c:v>
                </c:pt>
                <c:pt idx="553">
                  <c:v>0.50549768518518523</c:v>
                </c:pt>
                <c:pt idx="554">
                  <c:v>0.50550925925925927</c:v>
                </c:pt>
                <c:pt idx="555">
                  <c:v>0.50550925925925927</c:v>
                </c:pt>
                <c:pt idx="556">
                  <c:v>0.50550925925925927</c:v>
                </c:pt>
                <c:pt idx="557">
                  <c:v>0.50550925925925927</c:v>
                </c:pt>
                <c:pt idx="558">
                  <c:v>0.50552083333333331</c:v>
                </c:pt>
                <c:pt idx="559">
                  <c:v>0.50552083333333331</c:v>
                </c:pt>
                <c:pt idx="560">
                  <c:v>0.50552083333333331</c:v>
                </c:pt>
                <c:pt idx="561">
                  <c:v>0.50552083333333331</c:v>
                </c:pt>
                <c:pt idx="562">
                  <c:v>0.50553240740740735</c:v>
                </c:pt>
                <c:pt idx="563">
                  <c:v>0.50553240740740735</c:v>
                </c:pt>
                <c:pt idx="564">
                  <c:v>0.50553240740740735</c:v>
                </c:pt>
                <c:pt idx="565">
                  <c:v>0.5055439814814815</c:v>
                </c:pt>
                <c:pt idx="566">
                  <c:v>0.5055439814814815</c:v>
                </c:pt>
                <c:pt idx="567">
                  <c:v>0.5055439814814815</c:v>
                </c:pt>
                <c:pt idx="568">
                  <c:v>0.5055439814814815</c:v>
                </c:pt>
                <c:pt idx="569">
                  <c:v>0.50555555555555554</c:v>
                </c:pt>
                <c:pt idx="570">
                  <c:v>0.50555555555555554</c:v>
                </c:pt>
                <c:pt idx="571">
                  <c:v>0.50555555555555554</c:v>
                </c:pt>
                <c:pt idx="572">
                  <c:v>0.50555555555555554</c:v>
                </c:pt>
                <c:pt idx="573">
                  <c:v>0.50556712962962969</c:v>
                </c:pt>
                <c:pt idx="574">
                  <c:v>0.50556712962962969</c:v>
                </c:pt>
                <c:pt idx="575">
                  <c:v>0.50556712962962969</c:v>
                </c:pt>
                <c:pt idx="576">
                  <c:v>0.50557870370370372</c:v>
                </c:pt>
                <c:pt idx="577">
                  <c:v>0.50557870370370372</c:v>
                </c:pt>
                <c:pt idx="578">
                  <c:v>0.50557870370370372</c:v>
                </c:pt>
                <c:pt idx="579">
                  <c:v>0.50557870370370372</c:v>
                </c:pt>
                <c:pt idx="580">
                  <c:v>0.50559027777777776</c:v>
                </c:pt>
                <c:pt idx="581">
                  <c:v>0.50559027777777776</c:v>
                </c:pt>
                <c:pt idx="582">
                  <c:v>0.50559027777777776</c:v>
                </c:pt>
                <c:pt idx="583">
                  <c:v>0.50559027777777776</c:v>
                </c:pt>
                <c:pt idx="584">
                  <c:v>0.5056018518518518</c:v>
                </c:pt>
                <c:pt idx="585">
                  <c:v>0.5056018518518518</c:v>
                </c:pt>
                <c:pt idx="586">
                  <c:v>0.5056018518518518</c:v>
                </c:pt>
                <c:pt idx="587">
                  <c:v>0.5056018518518518</c:v>
                </c:pt>
                <c:pt idx="588">
                  <c:v>0.50561342592592595</c:v>
                </c:pt>
                <c:pt idx="589">
                  <c:v>0.50561342592592595</c:v>
                </c:pt>
                <c:pt idx="590">
                  <c:v>0.50561342592592595</c:v>
                </c:pt>
                <c:pt idx="591">
                  <c:v>0.50562499999999999</c:v>
                </c:pt>
                <c:pt idx="592">
                  <c:v>0.50562499999999999</c:v>
                </c:pt>
                <c:pt idx="593">
                  <c:v>0.50562499999999999</c:v>
                </c:pt>
                <c:pt idx="594">
                  <c:v>0.50562499999999999</c:v>
                </c:pt>
                <c:pt idx="595">
                  <c:v>0.50563657407407414</c:v>
                </c:pt>
                <c:pt idx="596">
                  <c:v>0.50563657407407414</c:v>
                </c:pt>
                <c:pt idx="597">
                  <c:v>0.50563657407407414</c:v>
                </c:pt>
                <c:pt idx="598">
                  <c:v>0.50563657407407414</c:v>
                </c:pt>
                <c:pt idx="599">
                  <c:v>0.50564814814814818</c:v>
                </c:pt>
                <c:pt idx="600">
                  <c:v>0.50564814814814818</c:v>
                </c:pt>
                <c:pt idx="601">
                  <c:v>0.50564814814814818</c:v>
                </c:pt>
                <c:pt idx="602">
                  <c:v>0.50564814814814818</c:v>
                </c:pt>
                <c:pt idx="603">
                  <c:v>0.50565972222222222</c:v>
                </c:pt>
                <c:pt idx="604">
                  <c:v>0.50565972222222222</c:v>
                </c:pt>
                <c:pt idx="605">
                  <c:v>0.50565972222222222</c:v>
                </c:pt>
                <c:pt idx="606">
                  <c:v>0.50567129629629626</c:v>
                </c:pt>
                <c:pt idx="607">
                  <c:v>0.50567129629629626</c:v>
                </c:pt>
                <c:pt idx="608">
                  <c:v>0.50567129629629626</c:v>
                </c:pt>
                <c:pt idx="609">
                  <c:v>0.50567129629629626</c:v>
                </c:pt>
                <c:pt idx="610">
                  <c:v>0.5056828703703703</c:v>
                </c:pt>
                <c:pt idx="611">
                  <c:v>0.5056828703703703</c:v>
                </c:pt>
                <c:pt idx="612">
                  <c:v>0.5056828703703703</c:v>
                </c:pt>
                <c:pt idx="613">
                  <c:v>0.5056828703703703</c:v>
                </c:pt>
                <c:pt idx="614">
                  <c:v>0.50569444444444445</c:v>
                </c:pt>
                <c:pt idx="615">
                  <c:v>0.50569444444444445</c:v>
                </c:pt>
                <c:pt idx="616">
                  <c:v>0.50569444444444445</c:v>
                </c:pt>
                <c:pt idx="617">
                  <c:v>0.50569444444444445</c:v>
                </c:pt>
                <c:pt idx="618">
                  <c:v>0.50570601851851849</c:v>
                </c:pt>
                <c:pt idx="619">
                  <c:v>0.50570601851851849</c:v>
                </c:pt>
                <c:pt idx="620">
                  <c:v>0.50570601851851849</c:v>
                </c:pt>
                <c:pt idx="621">
                  <c:v>0.50571759259259264</c:v>
                </c:pt>
                <c:pt idx="622">
                  <c:v>0.50571759259259264</c:v>
                </c:pt>
                <c:pt idx="623">
                  <c:v>0.50571759259259264</c:v>
                </c:pt>
                <c:pt idx="624">
                  <c:v>0.50571759259259264</c:v>
                </c:pt>
                <c:pt idx="625">
                  <c:v>0.50572916666666667</c:v>
                </c:pt>
                <c:pt idx="626">
                  <c:v>0.50572916666666667</c:v>
                </c:pt>
                <c:pt idx="627">
                  <c:v>0.50572916666666667</c:v>
                </c:pt>
                <c:pt idx="628">
                  <c:v>0.50572916666666667</c:v>
                </c:pt>
                <c:pt idx="629">
                  <c:v>0.50574074074074071</c:v>
                </c:pt>
                <c:pt idx="630">
                  <c:v>0.50574074074074071</c:v>
                </c:pt>
                <c:pt idx="631">
                  <c:v>0.50574074074074071</c:v>
                </c:pt>
                <c:pt idx="632">
                  <c:v>0.50574074074074071</c:v>
                </c:pt>
                <c:pt idx="633">
                  <c:v>0.50575231481481475</c:v>
                </c:pt>
                <c:pt idx="634">
                  <c:v>0.50575231481481475</c:v>
                </c:pt>
                <c:pt idx="635">
                  <c:v>0.50575231481481475</c:v>
                </c:pt>
                <c:pt idx="636">
                  <c:v>0.5057638888888889</c:v>
                </c:pt>
                <c:pt idx="637">
                  <c:v>0.5057638888888889</c:v>
                </c:pt>
                <c:pt idx="638">
                  <c:v>0.5057638888888889</c:v>
                </c:pt>
                <c:pt idx="639">
                  <c:v>0.5057638888888889</c:v>
                </c:pt>
                <c:pt idx="640">
                  <c:v>0.50577546296296294</c:v>
                </c:pt>
                <c:pt idx="641">
                  <c:v>0.50577546296296294</c:v>
                </c:pt>
                <c:pt idx="642">
                  <c:v>0.50577546296296294</c:v>
                </c:pt>
                <c:pt idx="643">
                  <c:v>0.50577546296296294</c:v>
                </c:pt>
                <c:pt idx="644">
                  <c:v>0.50578703703703709</c:v>
                </c:pt>
                <c:pt idx="645">
                  <c:v>0.50578703703703709</c:v>
                </c:pt>
                <c:pt idx="646">
                  <c:v>0.50578703703703709</c:v>
                </c:pt>
                <c:pt idx="647">
                  <c:v>0.50578703703703709</c:v>
                </c:pt>
                <c:pt idx="648">
                  <c:v>0.50579861111111113</c:v>
                </c:pt>
                <c:pt idx="649">
                  <c:v>0.50579861111111113</c:v>
                </c:pt>
                <c:pt idx="650">
                  <c:v>0.50579861111111113</c:v>
                </c:pt>
                <c:pt idx="651">
                  <c:v>0.50581018518518517</c:v>
                </c:pt>
                <c:pt idx="652">
                  <c:v>0.50581018518518517</c:v>
                </c:pt>
                <c:pt idx="653">
                  <c:v>0.50581018518518517</c:v>
                </c:pt>
                <c:pt idx="654">
                  <c:v>0.50581018518518517</c:v>
                </c:pt>
                <c:pt idx="655">
                  <c:v>0.50582175925925921</c:v>
                </c:pt>
                <c:pt idx="656">
                  <c:v>0.50582175925925921</c:v>
                </c:pt>
                <c:pt idx="657">
                  <c:v>0.50582175925925921</c:v>
                </c:pt>
                <c:pt idx="658">
                  <c:v>0.50582175925925921</c:v>
                </c:pt>
                <c:pt idx="659">
                  <c:v>0.50583333333333336</c:v>
                </c:pt>
                <c:pt idx="660">
                  <c:v>0.50583333333333336</c:v>
                </c:pt>
                <c:pt idx="661">
                  <c:v>0.50583333333333336</c:v>
                </c:pt>
                <c:pt idx="662">
                  <c:v>0.50583333333333336</c:v>
                </c:pt>
                <c:pt idx="663">
                  <c:v>0.5058449074074074</c:v>
                </c:pt>
                <c:pt idx="664">
                  <c:v>0.5058449074074074</c:v>
                </c:pt>
                <c:pt idx="665">
                  <c:v>0.5058449074074074</c:v>
                </c:pt>
                <c:pt idx="666">
                  <c:v>0.50585648148148155</c:v>
                </c:pt>
                <c:pt idx="667">
                  <c:v>0.50585648148148155</c:v>
                </c:pt>
                <c:pt idx="668">
                  <c:v>0.50585648148148155</c:v>
                </c:pt>
                <c:pt idx="669">
                  <c:v>0.50585648148148155</c:v>
                </c:pt>
                <c:pt idx="670">
                  <c:v>0.50586805555555558</c:v>
                </c:pt>
                <c:pt idx="671">
                  <c:v>0.50586805555555558</c:v>
                </c:pt>
                <c:pt idx="672">
                  <c:v>0.50586805555555558</c:v>
                </c:pt>
                <c:pt idx="673">
                  <c:v>0.50586805555555558</c:v>
                </c:pt>
                <c:pt idx="674">
                  <c:v>0.50587962962962962</c:v>
                </c:pt>
                <c:pt idx="675">
                  <c:v>0.50587962962962962</c:v>
                </c:pt>
                <c:pt idx="676">
                  <c:v>0.50587962962962962</c:v>
                </c:pt>
                <c:pt idx="677">
                  <c:v>0.50587962962962962</c:v>
                </c:pt>
                <c:pt idx="678">
                  <c:v>0.50589120370370366</c:v>
                </c:pt>
                <c:pt idx="679">
                  <c:v>0.50589120370370366</c:v>
                </c:pt>
                <c:pt idx="680">
                  <c:v>0.50589120370370366</c:v>
                </c:pt>
                <c:pt idx="681">
                  <c:v>0.50590277777777781</c:v>
                </c:pt>
                <c:pt idx="682">
                  <c:v>0.50590277777777781</c:v>
                </c:pt>
                <c:pt idx="683">
                  <c:v>0.50590277777777781</c:v>
                </c:pt>
                <c:pt idx="684">
                  <c:v>0.50590277777777781</c:v>
                </c:pt>
                <c:pt idx="685">
                  <c:v>0.50591435185185185</c:v>
                </c:pt>
                <c:pt idx="686">
                  <c:v>0.50591435185185185</c:v>
                </c:pt>
                <c:pt idx="687">
                  <c:v>0.50591435185185185</c:v>
                </c:pt>
                <c:pt idx="688">
                  <c:v>0.50591435185185185</c:v>
                </c:pt>
                <c:pt idx="689">
                  <c:v>0.50592592592592589</c:v>
                </c:pt>
                <c:pt idx="690">
                  <c:v>0.50592592592592589</c:v>
                </c:pt>
                <c:pt idx="691">
                  <c:v>0.50592592592592589</c:v>
                </c:pt>
                <c:pt idx="692">
                  <c:v>0.50592592592592589</c:v>
                </c:pt>
                <c:pt idx="693">
                  <c:v>0.50593750000000004</c:v>
                </c:pt>
                <c:pt idx="694">
                  <c:v>0.50593750000000004</c:v>
                </c:pt>
                <c:pt idx="695">
                  <c:v>0.50593750000000004</c:v>
                </c:pt>
                <c:pt idx="696">
                  <c:v>0.50594907407407408</c:v>
                </c:pt>
                <c:pt idx="697">
                  <c:v>0.50594907407407408</c:v>
                </c:pt>
                <c:pt idx="698">
                  <c:v>0.50594907407407408</c:v>
                </c:pt>
                <c:pt idx="699">
                  <c:v>0.50594907407407408</c:v>
                </c:pt>
                <c:pt idx="700">
                  <c:v>0.50596064814814812</c:v>
                </c:pt>
                <c:pt idx="701">
                  <c:v>0.50596064814814812</c:v>
                </c:pt>
                <c:pt idx="702">
                  <c:v>0.50596064814814812</c:v>
                </c:pt>
                <c:pt idx="703">
                  <c:v>0.50596064814814812</c:v>
                </c:pt>
                <c:pt idx="704">
                  <c:v>0.50597222222222216</c:v>
                </c:pt>
                <c:pt idx="705">
                  <c:v>0.50597222222222216</c:v>
                </c:pt>
                <c:pt idx="706">
                  <c:v>0.50597222222222216</c:v>
                </c:pt>
                <c:pt idx="707">
                  <c:v>0.50597222222222216</c:v>
                </c:pt>
                <c:pt idx="708">
                  <c:v>0.50598379629629631</c:v>
                </c:pt>
                <c:pt idx="709">
                  <c:v>0.50598379629629631</c:v>
                </c:pt>
                <c:pt idx="710">
                  <c:v>0.50598379629629631</c:v>
                </c:pt>
                <c:pt idx="711">
                  <c:v>0.50599537037037035</c:v>
                </c:pt>
                <c:pt idx="712">
                  <c:v>0.50599537037037035</c:v>
                </c:pt>
                <c:pt idx="713">
                  <c:v>0.50599537037037035</c:v>
                </c:pt>
                <c:pt idx="714">
                  <c:v>0.50599537037037035</c:v>
                </c:pt>
                <c:pt idx="715">
                  <c:v>0.5060069444444445</c:v>
                </c:pt>
                <c:pt idx="716">
                  <c:v>0.5060069444444445</c:v>
                </c:pt>
                <c:pt idx="717">
                  <c:v>0.5060069444444445</c:v>
                </c:pt>
                <c:pt idx="718">
                  <c:v>0.5060069444444445</c:v>
                </c:pt>
                <c:pt idx="719">
                  <c:v>0.50601851851851853</c:v>
                </c:pt>
                <c:pt idx="720">
                  <c:v>0.50601851851851853</c:v>
                </c:pt>
                <c:pt idx="721">
                  <c:v>0.50601851851851853</c:v>
                </c:pt>
                <c:pt idx="722">
                  <c:v>0.50601851851851853</c:v>
                </c:pt>
                <c:pt idx="723">
                  <c:v>0.50603009259259257</c:v>
                </c:pt>
                <c:pt idx="724">
                  <c:v>0.50603009259259257</c:v>
                </c:pt>
                <c:pt idx="725">
                  <c:v>0.50603009259259257</c:v>
                </c:pt>
                <c:pt idx="726">
                  <c:v>0.50604166666666661</c:v>
                </c:pt>
                <c:pt idx="727">
                  <c:v>0.50604166666666661</c:v>
                </c:pt>
                <c:pt idx="728">
                  <c:v>0.50604166666666661</c:v>
                </c:pt>
                <c:pt idx="729">
                  <c:v>0.50605324074074076</c:v>
                </c:pt>
                <c:pt idx="730">
                  <c:v>0.50605324074074076</c:v>
                </c:pt>
                <c:pt idx="731">
                  <c:v>0.50605324074074076</c:v>
                </c:pt>
                <c:pt idx="732">
                  <c:v>0.50605324074074076</c:v>
                </c:pt>
                <c:pt idx="733">
                  <c:v>0.50605324074074076</c:v>
                </c:pt>
                <c:pt idx="734">
                  <c:v>0.5060648148148148</c:v>
                </c:pt>
                <c:pt idx="735">
                  <c:v>0.5060648148148148</c:v>
                </c:pt>
                <c:pt idx="736">
                  <c:v>0.5060648148148148</c:v>
                </c:pt>
                <c:pt idx="737">
                  <c:v>0.50607638888888895</c:v>
                </c:pt>
                <c:pt idx="738">
                  <c:v>0.50607638888888895</c:v>
                </c:pt>
                <c:pt idx="739">
                  <c:v>0.50607638888888895</c:v>
                </c:pt>
                <c:pt idx="740">
                  <c:v>0.50607638888888895</c:v>
                </c:pt>
                <c:pt idx="741">
                  <c:v>0.50608796296296299</c:v>
                </c:pt>
                <c:pt idx="742">
                  <c:v>0.50608796296296299</c:v>
                </c:pt>
                <c:pt idx="743">
                  <c:v>0.50608796296296299</c:v>
                </c:pt>
                <c:pt idx="744">
                  <c:v>0.50608796296296299</c:v>
                </c:pt>
                <c:pt idx="745">
                  <c:v>0.50609953703703703</c:v>
                </c:pt>
                <c:pt idx="746">
                  <c:v>0.50609953703703703</c:v>
                </c:pt>
                <c:pt idx="747">
                  <c:v>0.50609953703703703</c:v>
                </c:pt>
                <c:pt idx="748">
                  <c:v>0.50609953703703703</c:v>
                </c:pt>
                <c:pt idx="749">
                  <c:v>0.50611111111111107</c:v>
                </c:pt>
                <c:pt idx="750">
                  <c:v>0.50611111111111107</c:v>
                </c:pt>
                <c:pt idx="751">
                  <c:v>0.50611111111111107</c:v>
                </c:pt>
                <c:pt idx="752">
                  <c:v>0.50612268518518522</c:v>
                </c:pt>
                <c:pt idx="753">
                  <c:v>0.50612268518518522</c:v>
                </c:pt>
                <c:pt idx="754">
                  <c:v>0.50612268518518522</c:v>
                </c:pt>
                <c:pt idx="755">
                  <c:v>0.50612268518518522</c:v>
                </c:pt>
                <c:pt idx="756">
                  <c:v>0.50613425925925926</c:v>
                </c:pt>
                <c:pt idx="757">
                  <c:v>0.50613425925925926</c:v>
                </c:pt>
                <c:pt idx="758">
                  <c:v>0.50613425925925926</c:v>
                </c:pt>
                <c:pt idx="759">
                  <c:v>0.50613425925925926</c:v>
                </c:pt>
                <c:pt idx="760">
                  <c:v>0.50614583333333341</c:v>
                </c:pt>
                <c:pt idx="761">
                  <c:v>0.50614583333333341</c:v>
                </c:pt>
                <c:pt idx="762">
                  <c:v>0.50614583333333341</c:v>
                </c:pt>
                <c:pt idx="763">
                  <c:v>0.50614583333333341</c:v>
                </c:pt>
                <c:pt idx="764">
                  <c:v>0.50615740740740744</c:v>
                </c:pt>
                <c:pt idx="765">
                  <c:v>0.50615740740740744</c:v>
                </c:pt>
                <c:pt idx="766">
                  <c:v>0.50615740740740744</c:v>
                </c:pt>
                <c:pt idx="767">
                  <c:v>0.50616898148148148</c:v>
                </c:pt>
                <c:pt idx="768">
                  <c:v>0.50616898148148148</c:v>
                </c:pt>
                <c:pt idx="769">
                  <c:v>0.50616898148148148</c:v>
                </c:pt>
                <c:pt idx="770">
                  <c:v>0.50616898148148148</c:v>
                </c:pt>
                <c:pt idx="771">
                  <c:v>0.50618055555555552</c:v>
                </c:pt>
                <c:pt idx="772">
                  <c:v>0.50618055555555552</c:v>
                </c:pt>
                <c:pt idx="773">
                  <c:v>0.50618055555555552</c:v>
                </c:pt>
                <c:pt idx="774">
                  <c:v>0.50618055555555552</c:v>
                </c:pt>
                <c:pt idx="775">
                  <c:v>0.50619212962962956</c:v>
                </c:pt>
                <c:pt idx="776">
                  <c:v>0.50619212962962956</c:v>
                </c:pt>
                <c:pt idx="777">
                  <c:v>0.50619212962962956</c:v>
                </c:pt>
                <c:pt idx="778">
                  <c:v>0.50619212962962956</c:v>
                </c:pt>
                <c:pt idx="779">
                  <c:v>0.50620370370370371</c:v>
                </c:pt>
                <c:pt idx="780">
                  <c:v>0.50620370370370371</c:v>
                </c:pt>
                <c:pt idx="781">
                  <c:v>0.50620370370370371</c:v>
                </c:pt>
                <c:pt idx="782">
                  <c:v>0.50621527777777775</c:v>
                </c:pt>
                <c:pt idx="783">
                  <c:v>0.50621527777777775</c:v>
                </c:pt>
                <c:pt idx="784">
                  <c:v>0.50621527777777775</c:v>
                </c:pt>
                <c:pt idx="785">
                  <c:v>0.50621527777777775</c:v>
                </c:pt>
                <c:pt idx="786">
                  <c:v>0.5062268518518519</c:v>
                </c:pt>
                <c:pt idx="787">
                  <c:v>0.5062268518518519</c:v>
                </c:pt>
                <c:pt idx="788">
                  <c:v>0.5062268518518519</c:v>
                </c:pt>
                <c:pt idx="789">
                  <c:v>0.5062268518518519</c:v>
                </c:pt>
                <c:pt idx="790">
                  <c:v>0.50623842592592594</c:v>
                </c:pt>
                <c:pt idx="791">
                  <c:v>0.50623842592592594</c:v>
                </c:pt>
                <c:pt idx="792">
                  <c:v>0.50623842592592594</c:v>
                </c:pt>
                <c:pt idx="793">
                  <c:v>0.50623842592592594</c:v>
                </c:pt>
                <c:pt idx="794">
                  <c:v>0.50624999999999998</c:v>
                </c:pt>
                <c:pt idx="795">
                  <c:v>0.50624999999999998</c:v>
                </c:pt>
                <c:pt idx="796">
                  <c:v>0.50624999999999998</c:v>
                </c:pt>
                <c:pt idx="797">
                  <c:v>0.50626157407407402</c:v>
                </c:pt>
                <c:pt idx="798">
                  <c:v>0.50626157407407402</c:v>
                </c:pt>
                <c:pt idx="799">
                  <c:v>0.50626157407407402</c:v>
                </c:pt>
                <c:pt idx="800">
                  <c:v>0.50626157407407402</c:v>
                </c:pt>
                <c:pt idx="801">
                  <c:v>0.50627314814814817</c:v>
                </c:pt>
                <c:pt idx="802">
                  <c:v>0.50627314814814817</c:v>
                </c:pt>
                <c:pt idx="803">
                  <c:v>0.50627314814814817</c:v>
                </c:pt>
                <c:pt idx="804">
                  <c:v>0.50627314814814817</c:v>
                </c:pt>
                <c:pt idx="805">
                  <c:v>0.50628472222222221</c:v>
                </c:pt>
                <c:pt idx="806">
                  <c:v>0.50628472222222221</c:v>
                </c:pt>
                <c:pt idx="807">
                  <c:v>0.50628472222222221</c:v>
                </c:pt>
                <c:pt idx="808">
                  <c:v>0.50628472222222221</c:v>
                </c:pt>
                <c:pt idx="809">
                  <c:v>0.50629629629629636</c:v>
                </c:pt>
                <c:pt idx="810">
                  <c:v>0.50629629629629636</c:v>
                </c:pt>
                <c:pt idx="811">
                  <c:v>0.50629629629629636</c:v>
                </c:pt>
                <c:pt idx="812">
                  <c:v>0.50630787037037039</c:v>
                </c:pt>
                <c:pt idx="813">
                  <c:v>0.50630787037037039</c:v>
                </c:pt>
                <c:pt idx="814">
                  <c:v>0.50630787037037039</c:v>
                </c:pt>
                <c:pt idx="815">
                  <c:v>0.50630787037037039</c:v>
                </c:pt>
                <c:pt idx="816">
                  <c:v>0.50631944444444443</c:v>
                </c:pt>
                <c:pt idx="817">
                  <c:v>0.50631944444444443</c:v>
                </c:pt>
                <c:pt idx="818">
                  <c:v>0.50631944444444443</c:v>
                </c:pt>
                <c:pt idx="819">
                  <c:v>0.50631944444444443</c:v>
                </c:pt>
                <c:pt idx="820">
                  <c:v>0.50633101851851847</c:v>
                </c:pt>
                <c:pt idx="821">
                  <c:v>0.50633101851851847</c:v>
                </c:pt>
                <c:pt idx="822">
                  <c:v>0.50633101851851847</c:v>
                </c:pt>
                <c:pt idx="823">
                  <c:v>0.50633101851851847</c:v>
                </c:pt>
                <c:pt idx="824">
                  <c:v>0.50634259259259262</c:v>
                </c:pt>
                <c:pt idx="825">
                  <c:v>0.50634259259259262</c:v>
                </c:pt>
                <c:pt idx="826">
                  <c:v>0.50634259259259262</c:v>
                </c:pt>
                <c:pt idx="827">
                  <c:v>0.50635416666666666</c:v>
                </c:pt>
                <c:pt idx="828">
                  <c:v>0.50635416666666666</c:v>
                </c:pt>
                <c:pt idx="829">
                  <c:v>0.50635416666666666</c:v>
                </c:pt>
                <c:pt idx="830">
                  <c:v>0.50635416666666666</c:v>
                </c:pt>
                <c:pt idx="831">
                  <c:v>0.50636574074074081</c:v>
                </c:pt>
                <c:pt idx="832">
                  <c:v>0.50636574074074081</c:v>
                </c:pt>
                <c:pt idx="833">
                  <c:v>0.50636574074074081</c:v>
                </c:pt>
                <c:pt idx="834">
                  <c:v>0.50636574074074081</c:v>
                </c:pt>
                <c:pt idx="835">
                  <c:v>0.50637731481481485</c:v>
                </c:pt>
                <c:pt idx="836">
                  <c:v>0.50637731481481485</c:v>
                </c:pt>
                <c:pt idx="837">
                  <c:v>0.50637731481481485</c:v>
                </c:pt>
                <c:pt idx="838">
                  <c:v>0.50637731481481485</c:v>
                </c:pt>
                <c:pt idx="839">
                  <c:v>0.50638888888888889</c:v>
                </c:pt>
                <c:pt idx="840">
                  <c:v>0.50638888888888889</c:v>
                </c:pt>
                <c:pt idx="841">
                  <c:v>0.50638888888888889</c:v>
                </c:pt>
                <c:pt idx="842">
                  <c:v>0.50640046296296293</c:v>
                </c:pt>
                <c:pt idx="843">
                  <c:v>0.50640046296296293</c:v>
                </c:pt>
                <c:pt idx="844">
                  <c:v>0.50640046296296293</c:v>
                </c:pt>
                <c:pt idx="845">
                  <c:v>0.50640046296296293</c:v>
                </c:pt>
                <c:pt idx="846">
                  <c:v>0.50641203703703697</c:v>
                </c:pt>
                <c:pt idx="847">
                  <c:v>0.50641203703703697</c:v>
                </c:pt>
                <c:pt idx="848">
                  <c:v>0.50641203703703697</c:v>
                </c:pt>
                <c:pt idx="849">
                  <c:v>0.50641203703703697</c:v>
                </c:pt>
                <c:pt idx="850">
                  <c:v>0.50642361111111112</c:v>
                </c:pt>
                <c:pt idx="851">
                  <c:v>0.50642361111111112</c:v>
                </c:pt>
                <c:pt idx="852">
                  <c:v>0.50642361111111112</c:v>
                </c:pt>
                <c:pt idx="853">
                  <c:v>0.50642361111111112</c:v>
                </c:pt>
                <c:pt idx="854">
                  <c:v>0.50643518518518515</c:v>
                </c:pt>
                <c:pt idx="855">
                  <c:v>0.50643518518518515</c:v>
                </c:pt>
                <c:pt idx="856">
                  <c:v>0.50643518518518515</c:v>
                </c:pt>
                <c:pt idx="857">
                  <c:v>0.5064467592592593</c:v>
                </c:pt>
                <c:pt idx="858">
                  <c:v>0.5064467592592593</c:v>
                </c:pt>
                <c:pt idx="859">
                  <c:v>0.5064467592592593</c:v>
                </c:pt>
                <c:pt idx="860">
                  <c:v>0.5064467592592593</c:v>
                </c:pt>
                <c:pt idx="861">
                  <c:v>0.50645833333333334</c:v>
                </c:pt>
                <c:pt idx="862">
                  <c:v>0.50645833333333334</c:v>
                </c:pt>
                <c:pt idx="863">
                  <c:v>0.50645833333333334</c:v>
                </c:pt>
                <c:pt idx="864">
                  <c:v>0.50645833333333334</c:v>
                </c:pt>
                <c:pt idx="865">
                  <c:v>0.50646990740740738</c:v>
                </c:pt>
                <c:pt idx="866">
                  <c:v>0.50646990740740738</c:v>
                </c:pt>
                <c:pt idx="867">
                  <c:v>0.50646990740740738</c:v>
                </c:pt>
                <c:pt idx="868">
                  <c:v>0.50646990740740738</c:v>
                </c:pt>
                <c:pt idx="869">
                  <c:v>0.50648148148148142</c:v>
                </c:pt>
                <c:pt idx="870">
                  <c:v>0.50648148148148142</c:v>
                </c:pt>
                <c:pt idx="871">
                  <c:v>0.50648148148148142</c:v>
                </c:pt>
                <c:pt idx="872">
                  <c:v>0.50649305555555557</c:v>
                </c:pt>
                <c:pt idx="873">
                  <c:v>0.50649305555555557</c:v>
                </c:pt>
                <c:pt idx="874">
                  <c:v>0.50649305555555557</c:v>
                </c:pt>
                <c:pt idx="875">
                  <c:v>0.50649305555555557</c:v>
                </c:pt>
                <c:pt idx="876">
                  <c:v>0.50650462962962961</c:v>
                </c:pt>
                <c:pt idx="877">
                  <c:v>0.50650462962962961</c:v>
                </c:pt>
                <c:pt idx="878">
                  <c:v>0.50650462962962961</c:v>
                </c:pt>
                <c:pt idx="879">
                  <c:v>0.50650462962962961</c:v>
                </c:pt>
                <c:pt idx="880">
                  <c:v>0.50651620370370376</c:v>
                </c:pt>
                <c:pt idx="881">
                  <c:v>0.50651620370370376</c:v>
                </c:pt>
                <c:pt idx="882">
                  <c:v>0.50651620370370376</c:v>
                </c:pt>
                <c:pt idx="883">
                  <c:v>0.5065277777777778</c:v>
                </c:pt>
                <c:pt idx="884">
                  <c:v>0.5065277777777778</c:v>
                </c:pt>
                <c:pt idx="885">
                  <c:v>0.5065277777777778</c:v>
                </c:pt>
                <c:pt idx="886">
                  <c:v>0.5065277777777778</c:v>
                </c:pt>
                <c:pt idx="887">
                  <c:v>0.50653935185185184</c:v>
                </c:pt>
                <c:pt idx="888">
                  <c:v>0.50653935185185184</c:v>
                </c:pt>
                <c:pt idx="889">
                  <c:v>0.50653935185185184</c:v>
                </c:pt>
                <c:pt idx="890">
                  <c:v>0.50653935185185184</c:v>
                </c:pt>
                <c:pt idx="891">
                  <c:v>0.50655092592592588</c:v>
                </c:pt>
                <c:pt idx="892">
                  <c:v>0.50655092592592588</c:v>
                </c:pt>
                <c:pt idx="893">
                  <c:v>0.50655092592592588</c:v>
                </c:pt>
                <c:pt idx="894">
                  <c:v>0.50655092592592588</c:v>
                </c:pt>
                <c:pt idx="895">
                  <c:v>0.50656250000000003</c:v>
                </c:pt>
                <c:pt idx="896">
                  <c:v>0.50656250000000003</c:v>
                </c:pt>
                <c:pt idx="897">
                  <c:v>0.50656250000000003</c:v>
                </c:pt>
                <c:pt idx="898">
                  <c:v>0.50656250000000003</c:v>
                </c:pt>
                <c:pt idx="899">
                  <c:v>0.50657407407407407</c:v>
                </c:pt>
                <c:pt idx="900">
                  <c:v>0.50657407407407407</c:v>
                </c:pt>
                <c:pt idx="901">
                  <c:v>0.50657407407407407</c:v>
                </c:pt>
                <c:pt idx="902">
                  <c:v>0.50658564814814822</c:v>
                </c:pt>
                <c:pt idx="903">
                  <c:v>0.50658564814814822</c:v>
                </c:pt>
                <c:pt idx="904">
                  <c:v>0.50658564814814822</c:v>
                </c:pt>
                <c:pt idx="905">
                  <c:v>0.50658564814814822</c:v>
                </c:pt>
                <c:pt idx="906">
                  <c:v>0.50659722222222225</c:v>
                </c:pt>
                <c:pt idx="907">
                  <c:v>0.50659722222222225</c:v>
                </c:pt>
                <c:pt idx="908">
                  <c:v>0.50659722222222225</c:v>
                </c:pt>
                <c:pt idx="909">
                  <c:v>0.50659722222222225</c:v>
                </c:pt>
                <c:pt idx="910">
                  <c:v>0.50660879629629629</c:v>
                </c:pt>
                <c:pt idx="911">
                  <c:v>0.50660879629629629</c:v>
                </c:pt>
                <c:pt idx="912">
                  <c:v>0.50660879629629629</c:v>
                </c:pt>
                <c:pt idx="913">
                  <c:v>0.50660879629629629</c:v>
                </c:pt>
                <c:pt idx="914">
                  <c:v>0.50662037037037033</c:v>
                </c:pt>
                <c:pt idx="915">
                  <c:v>0.50662037037037033</c:v>
                </c:pt>
                <c:pt idx="916">
                  <c:v>0.50662037037037033</c:v>
                </c:pt>
                <c:pt idx="917">
                  <c:v>0.50663194444444448</c:v>
                </c:pt>
                <c:pt idx="918">
                  <c:v>0.50663194444444448</c:v>
                </c:pt>
                <c:pt idx="919">
                  <c:v>0.50663194444444448</c:v>
                </c:pt>
                <c:pt idx="920">
                  <c:v>0.50663194444444448</c:v>
                </c:pt>
                <c:pt idx="921">
                  <c:v>0.50664351851851852</c:v>
                </c:pt>
                <c:pt idx="922">
                  <c:v>0.50664351851851852</c:v>
                </c:pt>
                <c:pt idx="923">
                  <c:v>0.50664351851851852</c:v>
                </c:pt>
                <c:pt idx="924">
                  <c:v>0.50664351851851852</c:v>
                </c:pt>
                <c:pt idx="925">
                  <c:v>0.50665509259259256</c:v>
                </c:pt>
                <c:pt idx="926">
                  <c:v>0.50665509259259256</c:v>
                </c:pt>
                <c:pt idx="927">
                  <c:v>0.50665509259259256</c:v>
                </c:pt>
                <c:pt idx="928">
                  <c:v>0.50665509259259256</c:v>
                </c:pt>
                <c:pt idx="929">
                  <c:v>0.50666666666666671</c:v>
                </c:pt>
                <c:pt idx="930">
                  <c:v>0.50666666666666671</c:v>
                </c:pt>
                <c:pt idx="931">
                  <c:v>0.50666666666666671</c:v>
                </c:pt>
                <c:pt idx="932">
                  <c:v>0.50667824074074075</c:v>
                </c:pt>
                <c:pt idx="933">
                  <c:v>0.50667824074074075</c:v>
                </c:pt>
                <c:pt idx="934">
                  <c:v>0.50667824074074075</c:v>
                </c:pt>
                <c:pt idx="935">
                  <c:v>0.50667824074074075</c:v>
                </c:pt>
                <c:pt idx="936">
                  <c:v>0.50668981481481479</c:v>
                </c:pt>
                <c:pt idx="937">
                  <c:v>0.50668981481481479</c:v>
                </c:pt>
                <c:pt idx="938">
                  <c:v>0.50668981481481479</c:v>
                </c:pt>
                <c:pt idx="939">
                  <c:v>0.50668981481481479</c:v>
                </c:pt>
                <c:pt idx="940">
                  <c:v>0.50670138888888883</c:v>
                </c:pt>
                <c:pt idx="941">
                  <c:v>0.50670138888888883</c:v>
                </c:pt>
                <c:pt idx="942">
                  <c:v>0.50670138888888883</c:v>
                </c:pt>
                <c:pt idx="943">
                  <c:v>0.50670138888888883</c:v>
                </c:pt>
                <c:pt idx="944">
                  <c:v>0.50671296296296298</c:v>
                </c:pt>
                <c:pt idx="945">
                  <c:v>0.50671296296296298</c:v>
                </c:pt>
                <c:pt idx="946">
                  <c:v>0.50671296296296298</c:v>
                </c:pt>
                <c:pt idx="947">
                  <c:v>0.50672453703703701</c:v>
                </c:pt>
                <c:pt idx="948">
                  <c:v>0.50672453703703701</c:v>
                </c:pt>
                <c:pt idx="949">
                  <c:v>0.50672453703703701</c:v>
                </c:pt>
                <c:pt idx="950">
                  <c:v>0.50672453703703701</c:v>
                </c:pt>
                <c:pt idx="951">
                  <c:v>0.50673611111111116</c:v>
                </c:pt>
                <c:pt idx="952">
                  <c:v>0.50673611111111116</c:v>
                </c:pt>
                <c:pt idx="953">
                  <c:v>0.50673611111111116</c:v>
                </c:pt>
                <c:pt idx="954">
                  <c:v>0.50673611111111116</c:v>
                </c:pt>
                <c:pt idx="955">
                  <c:v>0.5067476851851852</c:v>
                </c:pt>
                <c:pt idx="956">
                  <c:v>0.5067476851851852</c:v>
                </c:pt>
                <c:pt idx="957">
                  <c:v>0.5067476851851852</c:v>
                </c:pt>
                <c:pt idx="958">
                  <c:v>0.5067476851851852</c:v>
                </c:pt>
                <c:pt idx="959">
                  <c:v>0.50675925925925924</c:v>
                </c:pt>
                <c:pt idx="960">
                  <c:v>0.50675925925925924</c:v>
                </c:pt>
                <c:pt idx="961">
                  <c:v>0.50675925925925924</c:v>
                </c:pt>
                <c:pt idx="962">
                  <c:v>0.50677083333333328</c:v>
                </c:pt>
                <c:pt idx="963">
                  <c:v>0.50677083333333328</c:v>
                </c:pt>
                <c:pt idx="964">
                  <c:v>0.50677083333333328</c:v>
                </c:pt>
                <c:pt idx="965">
                  <c:v>0.50677083333333328</c:v>
                </c:pt>
                <c:pt idx="966">
                  <c:v>0.50678240740740743</c:v>
                </c:pt>
                <c:pt idx="967">
                  <c:v>0.50678240740740743</c:v>
                </c:pt>
                <c:pt idx="968">
                  <c:v>0.50678240740740743</c:v>
                </c:pt>
                <c:pt idx="969">
                  <c:v>0.50678240740740743</c:v>
                </c:pt>
                <c:pt idx="970">
                  <c:v>0.50679398148148147</c:v>
                </c:pt>
                <c:pt idx="971">
                  <c:v>0.50679398148148147</c:v>
                </c:pt>
                <c:pt idx="972">
                  <c:v>0.50679398148148147</c:v>
                </c:pt>
                <c:pt idx="973">
                  <c:v>0.50679398148148147</c:v>
                </c:pt>
                <c:pt idx="974">
                  <c:v>0.50680555555555562</c:v>
                </c:pt>
                <c:pt idx="975">
                  <c:v>0.50680555555555562</c:v>
                </c:pt>
                <c:pt idx="976">
                  <c:v>0.50680555555555562</c:v>
                </c:pt>
                <c:pt idx="977">
                  <c:v>0.50681712962962966</c:v>
                </c:pt>
                <c:pt idx="978">
                  <c:v>0.50681712962962966</c:v>
                </c:pt>
                <c:pt idx="979">
                  <c:v>0.50681712962962966</c:v>
                </c:pt>
                <c:pt idx="980">
                  <c:v>0.50681712962962966</c:v>
                </c:pt>
                <c:pt idx="981">
                  <c:v>0.5068287037037037</c:v>
                </c:pt>
                <c:pt idx="982">
                  <c:v>0.5068287037037037</c:v>
                </c:pt>
                <c:pt idx="983">
                  <c:v>0.5068287037037037</c:v>
                </c:pt>
                <c:pt idx="984">
                  <c:v>0.5068287037037037</c:v>
                </c:pt>
                <c:pt idx="985">
                  <c:v>0.50684027777777774</c:v>
                </c:pt>
                <c:pt idx="986">
                  <c:v>0.50684027777777774</c:v>
                </c:pt>
                <c:pt idx="987">
                  <c:v>0.50684027777777774</c:v>
                </c:pt>
                <c:pt idx="988">
                  <c:v>0.50684027777777774</c:v>
                </c:pt>
                <c:pt idx="989">
                  <c:v>0.50685185185185189</c:v>
                </c:pt>
                <c:pt idx="990">
                  <c:v>0.50685185185185189</c:v>
                </c:pt>
                <c:pt idx="991">
                  <c:v>0.50685185185185189</c:v>
                </c:pt>
                <c:pt idx="992">
                  <c:v>0.50686342592592593</c:v>
                </c:pt>
                <c:pt idx="993">
                  <c:v>0.50686342592592593</c:v>
                </c:pt>
                <c:pt idx="994">
                  <c:v>0.50686342592592593</c:v>
                </c:pt>
                <c:pt idx="995">
                  <c:v>0.50686342592592593</c:v>
                </c:pt>
                <c:pt idx="996">
                  <c:v>0.50687499999999996</c:v>
                </c:pt>
                <c:pt idx="997">
                  <c:v>0.50687499999999996</c:v>
                </c:pt>
                <c:pt idx="998">
                  <c:v>0.50687499999999996</c:v>
                </c:pt>
                <c:pt idx="999">
                  <c:v>0.50687499999999996</c:v>
                </c:pt>
                <c:pt idx="1000">
                  <c:v>0.50688657407407411</c:v>
                </c:pt>
                <c:pt idx="1001">
                  <c:v>0.50688657407407411</c:v>
                </c:pt>
                <c:pt idx="1002">
                  <c:v>0.50688657407407411</c:v>
                </c:pt>
                <c:pt idx="1003">
                  <c:v>0.50688657407407411</c:v>
                </c:pt>
                <c:pt idx="1004">
                  <c:v>0.50689814814814815</c:v>
                </c:pt>
                <c:pt idx="1005">
                  <c:v>0.50689814814814815</c:v>
                </c:pt>
                <c:pt idx="1006">
                  <c:v>0.50689814814814815</c:v>
                </c:pt>
                <c:pt idx="1007">
                  <c:v>0.50690972222222219</c:v>
                </c:pt>
                <c:pt idx="1008">
                  <c:v>0.50690972222222219</c:v>
                </c:pt>
                <c:pt idx="1009">
                  <c:v>0.50690972222222219</c:v>
                </c:pt>
                <c:pt idx="1010">
                  <c:v>0.50690972222222219</c:v>
                </c:pt>
                <c:pt idx="1011">
                  <c:v>0.50692129629629623</c:v>
                </c:pt>
                <c:pt idx="1012">
                  <c:v>0.50692129629629623</c:v>
                </c:pt>
                <c:pt idx="1013">
                  <c:v>0.50692129629629623</c:v>
                </c:pt>
                <c:pt idx="1014">
                  <c:v>0.50692129629629623</c:v>
                </c:pt>
                <c:pt idx="1015">
                  <c:v>0.50693287037037038</c:v>
                </c:pt>
                <c:pt idx="1016">
                  <c:v>0.50693287037037038</c:v>
                </c:pt>
                <c:pt idx="1017">
                  <c:v>0.50693287037037038</c:v>
                </c:pt>
                <c:pt idx="1018">
                  <c:v>0.50693287037037038</c:v>
                </c:pt>
                <c:pt idx="1019">
                  <c:v>0.50694444444444442</c:v>
                </c:pt>
                <c:pt idx="1020">
                  <c:v>0.50694444444444442</c:v>
                </c:pt>
                <c:pt idx="1021">
                  <c:v>0.50694444444444442</c:v>
                </c:pt>
                <c:pt idx="1022">
                  <c:v>0.50695601851851857</c:v>
                </c:pt>
                <c:pt idx="1023">
                  <c:v>0.50695601851851857</c:v>
                </c:pt>
                <c:pt idx="1024">
                  <c:v>0.50695601851851857</c:v>
                </c:pt>
                <c:pt idx="1025">
                  <c:v>0.50695601851851857</c:v>
                </c:pt>
                <c:pt idx="1026">
                  <c:v>0.50696759259259261</c:v>
                </c:pt>
                <c:pt idx="1027">
                  <c:v>0.50696759259259261</c:v>
                </c:pt>
                <c:pt idx="1028">
                  <c:v>0.50696759259259261</c:v>
                </c:pt>
                <c:pt idx="1029">
                  <c:v>0.50696759259259261</c:v>
                </c:pt>
                <c:pt idx="1030">
                  <c:v>0.50697916666666665</c:v>
                </c:pt>
                <c:pt idx="1031">
                  <c:v>0.50697916666666665</c:v>
                </c:pt>
                <c:pt idx="1032">
                  <c:v>0.50697916666666665</c:v>
                </c:pt>
                <c:pt idx="1033">
                  <c:v>0.50699074074074069</c:v>
                </c:pt>
                <c:pt idx="1034">
                  <c:v>0.50699074074074069</c:v>
                </c:pt>
                <c:pt idx="1035">
                  <c:v>0.50699074074074069</c:v>
                </c:pt>
                <c:pt idx="1036">
                  <c:v>0.50699074074074069</c:v>
                </c:pt>
                <c:pt idx="1037">
                  <c:v>0.50700231481481484</c:v>
                </c:pt>
                <c:pt idx="1038">
                  <c:v>0.50700231481481484</c:v>
                </c:pt>
                <c:pt idx="1039">
                  <c:v>0.50700231481481484</c:v>
                </c:pt>
                <c:pt idx="1040">
                  <c:v>0.50700231481481484</c:v>
                </c:pt>
                <c:pt idx="1041">
                  <c:v>0.50701388888888888</c:v>
                </c:pt>
                <c:pt idx="1042">
                  <c:v>0.50701388888888888</c:v>
                </c:pt>
                <c:pt idx="1043">
                  <c:v>0.50701388888888888</c:v>
                </c:pt>
                <c:pt idx="1044">
                  <c:v>0.50701388888888888</c:v>
                </c:pt>
                <c:pt idx="1045">
                  <c:v>0.50702546296296302</c:v>
                </c:pt>
                <c:pt idx="1046">
                  <c:v>0.50702546296296302</c:v>
                </c:pt>
                <c:pt idx="1047">
                  <c:v>0.50702546296296302</c:v>
                </c:pt>
                <c:pt idx="1048">
                  <c:v>0.50703703703703706</c:v>
                </c:pt>
                <c:pt idx="1049">
                  <c:v>0.50703703703703706</c:v>
                </c:pt>
                <c:pt idx="1050">
                  <c:v>0.50703703703703706</c:v>
                </c:pt>
                <c:pt idx="1051">
                  <c:v>0.50703703703703706</c:v>
                </c:pt>
                <c:pt idx="1052">
                  <c:v>0.5070486111111111</c:v>
                </c:pt>
                <c:pt idx="1053">
                  <c:v>0.5070486111111111</c:v>
                </c:pt>
                <c:pt idx="1054">
                  <c:v>0.5070486111111111</c:v>
                </c:pt>
                <c:pt idx="1055">
                  <c:v>0.5070486111111111</c:v>
                </c:pt>
                <c:pt idx="1056">
                  <c:v>0.50706018518518514</c:v>
                </c:pt>
                <c:pt idx="1057">
                  <c:v>0.50706018518518514</c:v>
                </c:pt>
                <c:pt idx="1058">
                  <c:v>0.50706018518518514</c:v>
                </c:pt>
                <c:pt idx="1059">
                  <c:v>0.50706018518518514</c:v>
                </c:pt>
                <c:pt idx="1060">
                  <c:v>0.50707175925925929</c:v>
                </c:pt>
                <c:pt idx="1061">
                  <c:v>0.50707175925925929</c:v>
                </c:pt>
                <c:pt idx="1062">
                  <c:v>0.50707175925925929</c:v>
                </c:pt>
                <c:pt idx="1063">
                  <c:v>0.50708333333333333</c:v>
                </c:pt>
                <c:pt idx="1064">
                  <c:v>0.50708333333333333</c:v>
                </c:pt>
                <c:pt idx="1065">
                  <c:v>0.50708333333333333</c:v>
                </c:pt>
                <c:pt idx="1066">
                  <c:v>0.50708333333333333</c:v>
                </c:pt>
                <c:pt idx="1067">
                  <c:v>0.50709490740740748</c:v>
                </c:pt>
                <c:pt idx="1068">
                  <c:v>0.50709490740740748</c:v>
                </c:pt>
                <c:pt idx="1069">
                  <c:v>0.50709490740740748</c:v>
                </c:pt>
                <c:pt idx="1070">
                  <c:v>0.50709490740740748</c:v>
                </c:pt>
                <c:pt idx="1071">
                  <c:v>0.50710648148148152</c:v>
                </c:pt>
                <c:pt idx="1072">
                  <c:v>0.50710648148148152</c:v>
                </c:pt>
                <c:pt idx="1073">
                  <c:v>0.50710648148148152</c:v>
                </c:pt>
                <c:pt idx="1074">
                  <c:v>0.50710648148148152</c:v>
                </c:pt>
                <c:pt idx="1075">
                  <c:v>0.50711805555555556</c:v>
                </c:pt>
                <c:pt idx="1076">
                  <c:v>0.50711805555555556</c:v>
                </c:pt>
                <c:pt idx="1077">
                  <c:v>0.50711805555555556</c:v>
                </c:pt>
                <c:pt idx="1078">
                  <c:v>0.5071296296296296</c:v>
                </c:pt>
                <c:pt idx="1079">
                  <c:v>0.5071296296296296</c:v>
                </c:pt>
                <c:pt idx="1080">
                  <c:v>0.5071296296296296</c:v>
                </c:pt>
                <c:pt idx="1081">
                  <c:v>0.5071296296296296</c:v>
                </c:pt>
                <c:pt idx="1082">
                  <c:v>0.50714120370370364</c:v>
                </c:pt>
                <c:pt idx="1083">
                  <c:v>0.50714120370370364</c:v>
                </c:pt>
                <c:pt idx="1084">
                  <c:v>0.50714120370370364</c:v>
                </c:pt>
                <c:pt idx="1085">
                  <c:v>0.50714120370370364</c:v>
                </c:pt>
                <c:pt idx="1086">
                  <c:v>0.50715277777777779</c:v>
                </c:pt>
                <c:pt idx="1087">
                  <c:v>0.50715277777777779</c:v>
                </c:pt>
                <c:pt idx="1088">
                  <c:v>0.50715277777777779</c:v>
                </c:pt>
                <c:pt idx="1089">
                  <c:v>0.50715277777777779</c:v>
                </c:pt>
                <c:pt idx="1090">
                  <c:v>0.50716435185185182</c:v>
                </c:pt>
                <c:pt idx="1091">
                  <c:v>0.50716435185185182</c:v>
                </c:pt>
                <c:pt idx="1092">
                  <c:v>0.50716435185185182</c:v>
                </c:pt>
                <c:pt idx="1093">
                  <c:v>0.50717592592592597</c:v>
                </c:pt>
                <c:pt idx="1094">
                  <c:v>0.50717592592592597</c:v>
                </c:pt>
                <c:pt idx="1095">
                  <c:v>0.50717592592592597</c:v>
                </c:pt>
                <c:pt idx="1096">
                  <c:v>0.50717592592592597</c:v>
                </c:pt>
                <c:pt idx="1097">
                  <c:v>0.50718750000000001</c:v>
                </c:pt>
                <c:pt idx="1098">
                  <c:v>0.50718750000000001</c:v>
                </c:pt>
                <c:pt idx="1099">
                  <c:v>0.50718750000000001</c:v>
                </c:pt>
                <c:pt idx="1100">
                  <c:v>0.50718750000000001</c:v>
                </c:pt>
                <c:pt idx="1101">
                  <c:v>0.50719907407407405</c:v>
                </c:pt>
                <c:pt idx="1102">
                  <c:v>0.50719907407407405</c:v>
                </c:pt>
                <c:pt idx="1103">
                  <c:v>0.50719907407407405</c:v>
                </c:pt>
                <c:pt idx="1104">
                  <c:v>0.50719907407407405</c:v>
                </c:pt>
                <c:pt idx="1105">
                  <c:v>0.50721064814814809</c:v>
                </c:pt>
                <c:pt idx="1106">
                  <c:v>0.50721064814814809</c:v>
                </c:pt>
                <c:pt idx="1107">
                  <c:v>0.50721064814814809</c:v>
                </c:pt>
                <c:pt idx="1108">
                  <c:v>0.50722222222222224</c:v>
                </c:pt>
                <c:pt idx="1109">
                  <c:v>0.50722222222222224</c:v>
                </c:pt>
                <c:pt idx="1110">
                  <c:v>0.50722222222222224</c:v>
                </c:pt>
                <c:pt idx="1111">
                  <c:v>0.50722222222222224</c:v>
                </c:pt>
                <c:pt idx="1112">
                  <c:v>0.50723379629629628</c:v>
                </c:pt>
                <c:pt idx="1113">
                  <c:v>0.50723379629629628</c:v>
                </c:pt>
                <c:pt idx="1114">
                  <c:v>0.50723379629629628</c:v>
                </c:pt>
                <c:pt idx="1115">
                  <c:v>0.50723379629629628</c:v>
                </c:pt>
                <c:pt idx="1116">
                  <c:v>0.50724537037037043</c:v>
                </c:pt>
                <c:pt idx="1117">
                  <c:v>0.50724537037037043</c:v>
                </c:pt>
                <c:pt idx="1118">
                  <c:v>0.50724537037037043</c:v>
                </c:pt>
                <c:pt idx="1119">
                  <c:v>0.50724537037037043</c:v>
                </c:pt>
                <c:pt idx="1120">
                  <c:v>0.50725694444444447</c:v>
                </c:pt>
                <c:pt idx="1121">
                  <c:v>0.50725694444444447</c:v>
                </c:pt>
                <c:pt idx="1122">
                  <c:v>0.50725694444444447</c:v>
                </c:pt>
                <c:pt idx="1123">
                  <c:v>0.50726851851851851</c:v>
                </c:pt>
                <c:pt idx="1124">
                  <c:v>0.50726851851851851</c:v>
                </c:pt>
                <c:pt idx="1125">
                  <c:v>0.50726851851851851</c:v>
                </c:pt>
                <c:pt idx="1126">
                  <c:v>0.50726851851851851</c:v>
                </c:pt>
              </c:numCache>
            </c:numRef>
          </c:xVal>
          <c:yVal>
            <c:numRef>
              <c:f>'Richa_star_202291412512 (4)'!$C$4:$C$1130</c:f>
              <c:numCache>
                <c:formatCode>General</c:formatCode>
                <c:ptCount val="1127"/>
                <c:pt idx="0">
                  <c:v>0.44790099999999999</c:v>
                </c:pt>
                <c:pt idx="1">
                  <c:v>0.43762099999999998</c:v>
                </c:pt>
                <c:pt idx="2">
                  <c:v>0.39619599999999999</c:v>
                </c:pt>
                <c:pt idx="3">
                  <c:v>0.47975800000000002</c:v>
                </c:pt>
                <c:pt idx="4">
                  <c:v>0.412074</c:v>
                </c:pt>
                <c:pt idx="5">
                  <c:v>0.43904599999999999</c:v>
                </c:pt>
                <c:pt idx="6">
                  <c:v>0.46632299999999999</c:v>
                </c:pt>
                <c:pt idx="7">
                  <c:v>0.45390599999999998</c:v>
                </c:pt>
                <c:pt idx="8">
                  <c:v>0.44703599999999999</c:v>
                </c:pt>
                <c:pt idx="9">
                  <c:v>0.464339</c:v>
                </c:pt>
                <c:pt idx="10">
                  <c:v>0.44708700000000001</c:v>
                </c:pt>
                <c:pt idx="11">
                  <c:v>0.46006399999999997</c:v>
                </c:pt>
                <c:pt idx="12">
                  <c:v>0.45746799999999999</c:v>
                </c:pt>
                <c:pt idx="13">
                  <c:v>0.48947800000000002</c:v>
                </c:pt>
                <c:pt idx="14">
                  <c:v>0.48835899999999999</c:v>
                </c:pt>
                <c:pt idx="15">
                  <c:v>0.48199700000000001</c:v>
                </c:pt>
                <c:pt idx="16">
                  <c:v>0.43365100000000001</c:v>
                </c:pt>
                <c:pt idx="17">
                  <c:v>0.51024199999999997</c:v>
                </c:pt>
                <c:pt idx="18">
                  <c:v>0.45777400000000001</c:v>
                </c:pt>
                <c:pt idx="19">
                  <c:v>0.49075099999999999</c:v>
                </c:pt>
                <c:pt idx="20">
                  <c:v>0.53212499999999996</c:v>
                </c:pt>
                <c:pt idx="21">
                  <c:v>0.45517800000000003</c:v>
                </c:pt>
                <c:pt idx="22">
                  <c:v>0.15884200000000001</c:v>
                </c:pt>
                <c:pt idx="23">
                  <c:v>0.167239</c:v>
                </c:pt>
                <c:pt idx="24">
                  <c:v>0.48612</c:v>
                </c:pt>
                <c:pt idx="25">
                  <c:v>0.51884200000000003</c:v>
                </c:pt>
                <c:pt idx="26">
                  <c:v>0.44820599999999999</c:v>
                </c:pt>
                <c:pt idx="27">
                  <c:v>0.41695900000000002</c:v>
                </c:pt>
                <c:pt idx="28">
                  <c:v>0.36021599999999998</c:v>
                </c:pt>
                <c:pt idx="29">
                  <c:v>0.45034400000000002</c:v>
                </c:pt>
                <c:pt idx="30">
                  <c:v>0.42082700000000001</c:v>
                </c:pt>
                <c:pt idx="31">
                  <c:v>0.37823200000000001</c:v>
                </c:pt>
                <c:pt idx="32">
                  <c:v>0.42296499999999998</c:v>
                </c:pt>
                <c:pt idx="33">
                  <c:v>0.448104</c:v>
                </c:pt>
                <c:pt idx="34">
                  <c:v>0.479657</c:v>
                </c:pt>
                <c:pt idx="35">
                  <c:v>0.37426199999999998</c:v>
                </c:pt>
                <c:pt idx="36">
                  <c:v>0.40291399999999999</c:v>
                </c:pt>
                <c:pt idx="37">
                  <c:v>0.44367699999999999</c:v>
                </c:pt>
                <c:pt idx="38">
                  <c:v>0.124135</c:v>
                </c:pt>
                <c:pt idx="39">
                  <c:v>-3.0266899999999999E-2</c:v>
                </c:pt>
                <c:pt idx="40">
                  <c:v>-0.26298899999999997</c:v>
                </c:pt>
                <c:pt idx="41">
                  <c:v>-0.53907099999999997</c:v>
                </c:pt>
                <c:pt idx="42">
                  <c:v>-0.64054599999999995</c:v>
                </c:pt>
                <c:pt idx="43">
                  <c:v>-0.49606800000000001</c:v>
                </c:pt>
                <c:pt idx="44">
                  <c:v>-0.268486</c:v>
                </c:pt>
                <c:pt idx="45">
                  <c:v>-0.13011400000000001</c:v>
                </c:pt>
                <c:pt idx="46">
                  <c:v>0.25746799999999997</c:v>
                </c:pt>
                <c:pt idx="47">
                  <c:v>0.27950399999999997</c:v>
                </c:pt>
                <c:pt idx="48">
                  <c:v>0.345611</c:v>
                </c:pt>
                <c:pt idx="49">
                  <c:v>0.26856200000000002</c:v>
                </c:pt>
                <c:pt idx="50">
                  <c:v>0.53482200000000002</c:v>
                </c:pt>
                <c:pt idx="51">
                  <c:v>0.32158999999999999</c:v>
                </c:pt>
                <c:pt idx="52">
                  <c:v>0.36118299999999998</c:v>
                </c:pt>
                <c:pt idx="53">
                  <c:v>0.29298999999999997</c:v>
                </c:pt>
                <c:pt idx="54">
                  <c:v>0.46077600000000002</c:v>
                </c:pt>
                <c:pt idx="55">
                  <c:v>0.25853700000000002</c:v>
                </c:pt>
                <c:pt idx="56">
                  <c:v>0.30550899999999998</c:v>
                </c:pt>
                <c:pt idx="57">
                  <c:v>7.0954400000000001E-2</c:v>
                </c:pt>
                <c:pt idx="58">
                  <c:v>0.18179400000000001</c:v>
                </c:pt>
                <c:pt idx="59">
                  <c:v>0.10779900000000001</c:v>
                </c:pt>
                <c:pt idx="60">
                  <c:v>0.25731599999999999</c:v>
                </c:pt>
                <c:pt idx="61">
                  <c:v>7.7824699999999997E-2</c:v>
                </c:pt>
                <c:pt idx="62">
                  <c:v>0.16164100000000001</c:v>
                </c:pt>
                <c:pt idx="63">
                  <c:v>0.13461799999999999</c:v>
                </c:pt>
                <c:pt idx="64">
                  <c:v>0.225407</c:v>
                </c:pt>
                <c:pt idx="65">
                  <c:v>0.15207399999999999</c:v>
                </c:pt>
                <c:pt idx="66">
                  <c:v>0.222354</c:v>
                </c:pt>
                <c:pt idx="67">
                  <c:v>0.187392</c:v>
                </c:pt>
                <c:pt idx="68">
                  <c:v>0.22912199999999999</c:v>
                </c:pt>
                <c:pt idx="69">
                  <c:v>0.15751899999999999</c:v>
                </c:pt>
                <c:pt idx="70">
                  <c:v>0.25695899999999999</c:v>
                </c:pt>
                <c:pt idx="71">
                  <c:v>0.28052199999999999</c:v>
                </c:pt>
                <c:pt idx="72">
                  <c:v>0.27639999999999998</c:v>
                </c:pt>
                <c:pt idx="73">
                  <c:v>0.25858799999999998</c:v>
                </c:pt>
                <c:pt idx="74">
                  <c:v>0.25131100000000001</c:v>
                </c:pt>
                <c:pt idx="75">
                  <c:v>0.26688299999999998</c:v>
                </c:pt>
                <c:pt idx="76">
                  <c:v>0.28204800000000002</c:v>
                </c:pt>
                <c:pt idx="77">
                  <c:v>0.24362600000000001</c:v>
                </c:pt>
                <c:pt idx="78">
                  <c:v>0.27548299999999998</c:v>
                </c:pt>
                <c:pt idx="79">
                  <c:v>0.27777400000000002</c:v>
                </c:pt>
                <c:pt idx="80">
                  <c:v>0.25054700000000002</c:v>
                </c:pt>
                <c:pt idx="81">
                  <c:v>0.29431299999999999</c:v>
                </c:pt>
                <c:pt idx="82">
                  <c:v>0.25726500000000002</c:v>
                </c:pt>
                <c:pt idx="83">
                  <c:v>0.38825700000000002</c:v>
                </c:pt>
                <c:pt idx="84">
                  <c:v>0.23660300000000001</c:v>
                </c:pt>
                <c:pt idx="85">
                  <c:v>0.369224</c:v>
                </c:pt>
                <c:pt idx="86">
                  <c:v>0.192634</c:v>
                </c:pt>
                <c:pt idx="87">
                  <c:v>0.47879100000000002</c:v>
                </c:pt>
                <c:pt idx="88">
                  <c:v>0.197825</c:v>
                </c:pt>
                <c:pt idx="89">
                  <c:v>0.43156499999999998</c:v>
                </c:pt>
                <c:pt idx="90">
                  <c:v>0.26729000000000003</c:v>
                </c:pt>
                <c:pt idx="91">
                  <c:v>0.455127</c:v>
                </c:pt>
                <c:pt idx="92">
                  <c:v>0.236959</c:v>
                </c:pt>
                <c:pt idx="93">
                  <c:v>0.393092</c:v>
                </c:pt>
                <c:pt idx="94">
                  <c:v>0.27914800000000001</c:v>
                </c:pt>
                <c:pt idx="95">
                  <c:v>0.46388000000000001</c:v>
                </c:pt>
                <c:pt idx="96">
                  <c:v>0.23813000000000001</c:v>
                </c:pt>
                <c:pt idx="97">
                  <c:v>0.432176</c:v>
                </c:pt>
                <c:pt idx="98">
                  <c:v>0.328511</c:v>
                </c:pt>
                <c:pt idx="99">
                  <c:v>0.65176800000000001</c:v>
                </c:pt>
                <c:pt idx="100">
                  <c:v>0.39405899999999999</c:v>
                </c:pt>
                <c:pt idx="101">
                  <c:v>0.41217599999999999</c:v>
                </c:pt>
                <c:pt idx="102">
                  <c:v>0.26281199999999999</c:v>
                </c:pt>
                <c:pt idx="103">
                  <c:v>0.43309199999999998</c:v>
                </c:pt>
                <c:pt idx="104">
                  <c:v>0.200013</c:v>
                </c:pt>
                <c:pt idx="105">
                  <c:v>0.43405899999999997</c:v>
                </c:pt>
                <c:pt idx="106">
                  <c:v>0.30876599999999998</c:v>
                </c:pt>
                <c:pt idx="107">
                  <c:v>0.37477100000000002</c:v>
                </c:pt>
                <c:pt idx="108">
                  <c:v>0.230293</c:v>
                </c:pt>
                <c:pt idx="109">
                  <c:v>0.35818100000000003</c:v>
                </c:pt>
                <c:pt idx="110">
                  <c:v>0.28444000000000003</c:v>
                </c:pt>
                <c:pt idx="111">
                  <c:v>0.352379</c:v>
                </c:pt>
                <c:pt idx="112">
                  <c:v>0.286883</c:v>
                </c:pt>
                <c:pt idx="113">
                  <c:v>0.30072500000000002</c:v>
                </c:pt>
                <c:pt idx="114">
                  <c:v>0.42052200000000001</c:v>
                </c:pt>
                <c:pt idx="115">
                  <c:v>0.90098</c:v>
                </c:pt>
                <c:pt idx="116">
                  <c:v>2.36632</c:v>
                </c:pt>
                <c:pt idx="117">
                  <c:v>4.7276400000000001</c:v>
                </c:pt>
                <c:pt idx="118">
                  <c:v>2.0220500000000001</c:v>
                </c:pt>
                <c:pt idx="119">
                  <c:v>1.86174</c:v>
                </c:pt>
                <c:pt idx="120">
                  <c:v>0.80540699999999998</c:v>
                </c:pt>
                <c:pt idx="121">
                  <c:v>0.377112</c:v>
                </c:pt>
                <c:pt idx="122">
                  <c:v>0.34642499999999998</c:v>
                </c:pt>
                <c:pt idx="123">
                  <c:v>0.32886799999999999</c:v>
                </c:pt>
                <c:pt idx="124">
                  <c:v>0.35400799999999999</c:v>
                </c:pt>
                <c:pt idx="125">
                  <c:v>0.406221</c:v>
                </c:pt>
                <c:pt idx="126">
                  <c:v>0.354466</c:v>
                </c:pt>
                <c:pt idx="127">
                  <c:v>0.34026699999999999</c:v>
                </c:pt>
                <c:pt idx="128">
                  <c:v>0.603931</c:v>
                </c:pt>
                <c:pt idx="129">
                  <c:v>0.24418599999999999</c:v>
                </c:pt>
                <c:pt idx="130">
                  <c:v>0.32815499999999997</c:v>
                </c:pt>
                <c:pt idx="131">
                  <c:v>0.40993600000000002</c:v>
                </c:pt>
                <c:pt idx="132">
                  <c:v>0.49869000000000002</c:v>
                </c:pt>
                <c:pt idx="133">
                  <c:v>0.51568700000000001</c:v>
                </c:pt>
                <c:pt idx="134">
                  <c:v>0.74026700000000001</c:v>
                </c:pt>
                <c:pt idx="135">
                  <c:v>0.78891800000000001</c:v>
                </c:pt>
                <c:pt idx="136">
                  <c:v>1.9087700000000001</c:v>
                </c:pt>
                <c:pt idx="137">
                  <c:v>1.40927</c:v>
                </c:pt>
                <c:pt idx="138">
                  <c:v>0.47136099999999997</c:v>
                </c:pt>
                <c:pt idx="139">
                  <c:v>0.43242999999999998</c:v>
                </c:pt>
                <c:pt idx="140">
                  <c:v>0.52703599999999995</c:v>
                </c:pt>
                <c:pt idx="141">
                  <c:v>0.35869000000000001</c:v>
                </c:pt>
                <c:pt idx="142">
                  <c:v>0.5393</c:v>
                </c:pt>
                <c:pt idx="143">
                  <c:v>0.81248100000000001</c:v>
                </c:pt>
                <c:pt idx="144">
                  <c:v>0.69731500000000002</c:v>
                </c:pt>
                <c:pt idx="145">
                  <c:v>0.61451599999999995</c:v>
                </c:pt>
                <c:pt idx="146">
                  <c:v>0.53838399999999997</c:v>
                </c:pt>
                <c:pt idx="147">
                  <c:v>0.77217599999999997</c:v>
                </c:pt>
                <c:pt idx="148">
                  <c:v>0.64703500000000003</c:v>
                </c:pt>
                <c:pt idx="149">
                  <c:v>0.64591600000000005</c:v>
                </c:pt>
                <c:pt idx="150">
                  <c:v>0.50744299999999998</c:v>
                </c:pt>
                <c:pt idx="151">
                  <c:v>0.470802</c:v>
                </c:pt>
                <c:pt idx="152">
                  <c:v>0.484288</c:v>
                </c:pt>
                <c:pt idx="153">
                  <c:v>0.451158</c:v>
                </c:pt>
                <c:pt idx="154">
                  <c:v>0.70856200000000003</c:v>
                </c:pt>
                <c:pt idx="155">
                  <c:v>0.71263399999999999</c:v>
                </c:pt>
                <c:pt idx="156">
                  <c:v>0.577824</c:v>
                </c:pt>
                <c:pt idx="157">
                  <c:v>0.60189599999999999</c:v>
                </c:pt>
                <c:pt idx="158">
                  <c:v>0.53543300000000005</c:v>
                </c:pt>
                <c:pt idx="159">
                  <c:v>0.52657799999999999</c:v>
                </c:pt>
                <c:pt idx="160">
                  <c:v>0.44785000000000003</c:v>
                </c:pt>
                <c:pt idx="161">
                  <c:v>0.40062399999999998</c:v>
                </c:pt>
                <c:pt idx="162">
                  <c:v>0.480827</c:v>
                </c:pt>
                <c:pt idx="163">
                  <c:v>0.39970699999999998</c:v>
                </c:pt>
                <c:pt idx="164">
                  <c:v>0.48530499999999999</c:v>
                </c:pt>
                <c:pt idx="165">
                  <c:v>0.37619599999999997</c:v>
                </c:pt>
                <c:pt idx="166">
                  <c:v>0.333957</c:v>
                </c:pt>
                <c:pt idx="167">
                  <c:v>0.37675599999999998</c:v>
                </c:pt>
                <c:pt idx="168">
                  <c:v>0.33929999999999999</c:v>
                </c:pt>
                <c:pt idx="169">
                  <c:v>0.47466900000000001</c:v>
                </c:pt>
                <c:pt idx="170">
                  <c:v>0.27746799999999999</c:v>
                </c:pt>
                <c:pt idx="171">
                  <c:v>0.44800299999999998</c:v>
                </c:pt>
                <c:pt idx="172">
                  <c:v>0.293601</c:v>
                </c:pt>
                <c:pt idx="173">
                  <c:v>0.34779900000000002</c:v>
                </c:pt>
                <c:pt idx="174">
                  <c:v>2.0070399999999999</c:v>
                </c:pt>
                <c:pt idx="175">
                  <c:v>2.2286100000000002</c:v>
                </c:pt>
                <c:pt idx="176">
                  <c:v>2.2791000000000001</c:v>
                </c:pt>
                <c:pt idx="177">
                  <c:v>0.31706099999999998</c:v>
                </c:pt>
                <c:pt idx="178">
                  <c:v>0.44342199999999998</c:v>
                </c:pt>
                <c:pt idx="179">
                  <c:v>0.27925</c:v>
                </c:pt>
                <c:pt idx="180">
                  <c:v>0.30662899999999998</c:v>
                </c:pt>
                <c:pt idx="181">
                  <c:v>0.37548399999999998</c:v>
                </c:pt>
                <c:pt idx="182">
                  <c:v>0.34550900000000001</c:v>
                </c:pt>
                <c:pt idx="183">
                  <c:v>0.38698500000000002</c:v>
                </c:pt>
                <c:pt idx="184">
                  <c:v>0.26988600000000001</c:v>
                </c:pt>
                <c:pt idx="185">
                  <c:v>0.49777399999999999</c:v>
                </c:pt>
                <c:pt idx="186">
                  <c:v>0.37517800000000001</c:v>
                </c:pt>
                <c:pt idx="187">
                  <c:v>0.56769700000000001</c:v>
                </c:pt>
                <c:pt idx="188">
                  <c:v>0.47181899999999999</c:v>
                </c:pt>
                <c:pt idx="189">
                  <c:v>0.53568700000000002</c:v>
                </c:pt>
                <c:pt idx="190">
                  <c:v>0.33405899999999999</c:v>
                </c:pt>
                <c:pt idx="191">
                  <c:v>0.39044499999999999</c:v>
                </c:pt>
                <c:pt idx="192">
                  <c:v>0.34276099999999998</c:v>
                </c:pt>
                <c:pt idx="193">
                  <c:v>0.29477100000000001</c:v>
                </c:pt>
                <c:pt idx="194">
                  <c:v>0.39894400000000002</c:v>
                </c:pt>
                <c:pt idx="195">
                  <c:v>0.36897000000000002</c:v>
                </c:pt>
                <c:pt idx="196">
                  <c:v>0.55329499999999998</c:v>
                </c:pt>
                <c:pt idx="197">
                  <c:v>1.6066800000000001</c:v>
                </c:pt>
                <c:pt idx="198">
                  <c:v>1.66744</c:v>
                </c:pt>
                <c:pt idx="199">
                  <c:v>1.86551</c:v>
                </c:pt>
                <c:pt idx="200">
                  <c:v>1.81711</c:v>
                </c:pt>
                <c:pt idx="201">
                  <c:v>1.46821</c:v>
                </c:pt>
                <c:pt idx="202">
                  <c:v>1.5155799999999999</c:v>
                </c:pt>
                <c:pt idx="203">
                  <c:v>1.4940100000000001</c:v>
                </c:pt>
                <c:pt idx="204">
                  <c:v>1.53182</c:v>
                </c:pt>
                <c:pt idx="205">
                  <c:v>1.5476000000000001</c:v>
                </c:pt>
                <c:pt idx="206">
                  <c:v>1.49492</c:v>
                </c:pt>
                <c:pt idx="207">
                  <c:v>1.51233</c:v>
                </c:pt>
                <c:pt idx="208">
                  <c:v>0.91940200000000005</c:v>
                </c:pt>
                <c:pt idx="209">
                  <c:v>0.90917300000000001</c:v>
                </c:pt>
                <c:pt idx="210">
                  <c:v>0.60963100000000003</c:v>
                </c:pt>
                <c:pt idx="211">
                  <c:v>0.96805300000000005</c:v>
                </c:pt>
                <c:pt idx="212">
                  <c:v>0.53670499999999999</c:v>
                </c:pt>
                <c:pt idx="213">
                  <c:v>0.94443999999999995</c:v>
                </c:pt>
                <c:pt idx="214">
                  <c:v>0.46535599999999999</c:v>
                </c:pt>
                <c:pt idx="215">
                  <c:v>0.69466899999999998</c:v>
                </c:pt>
                <c:pt idx="216">
                  <c:v>0.38494899999999999</c:v>
                </c:pt>
                <c:pt idx="217">
                  <c:v>0.528308</c:v>
                </c:pt>
                <c:pt idx="218">
                  <c:v>0.35583999999999999</c:v>
                </c:pt>
                <c:pt idx="219">
                  <c:v>0.41533100000000001</c:v>
                </c:pt>
                <c:pt idx="220">
                  <c:v>0.36016500000000001</c:v>
                </c:pt>
                <c:pt idx="221">
                  <c:v>0.371361</c:v>
                </c:pt>
                <c:pt idx="222">
                  <c:v>0.68718800000000002</c:v>
                </c:pt>
                <c:pt idx="223">
                  <c:v>0.92265900000000001</c:v>
                </c:pt>
                <c:pt idx="224">
                  <c:v>0.52566199999999996</c:v>
                </c:pt>
                <c:pt idx="225">
                  <c:v>0.37746800000000003</c:v>
                </c:pt>
                <c:pt idx="226">
                  <c:v>0.48601800000000001</c:v>
                </c:pt>
                <c:pt idx="227">
                  <c:v>0.27548299999999998</c:v>
                </c:pt>
                <c:pt idx="228">
                  <c:v>0.51309199999999999</c:v>
                </c:pt>
                <c:pt idx="229">
                  <c:v>0.36540699999999998</c:v>
                </c:pt>
                <c:pt idx="230">
                  <c:v>0.47492400000000001</c:v>
                </c:pt>
                <c:pt idx="231">
                  <c:v>0.34601799999999999</c:v>
                </c:pt>
                <c:pt idx="232">
                  <c:v>0.41248099999999999</c:v>
                </c:pt>
                <c:pt idx="233">
                  <c:v>0.46779900000000002</c:v>
                </c:pt>
                <c:pt idx="234">
                  <c:v>0.49909700000000001</c:v>
                </c:pt>
                <c:pt idx="235">
                  <c:v>1.0029600000000001</c:v>
                </c:pt>
                <c:pt idx="236">
                  <c:v>0.74642500000000001</c:v>
                </c:pt>
                <c:pt idx="237">
                  <c:v>1.3706499999999999</c:v>
                </c:pt>
                <c:pt idx="238">
                  <c:v>0.82871499999999998</c:v>
                </c:pt>
                <c:pt idx="239">
                  <c:v>1.4860199999999999</c:v>
                </c:pt>
                <c:pt idx="240">
                  <c:v>1.2296800000000001</c:v>
                </c:pt>
                <c:pt idx="241">
                  <c:v>1.0479499999999999</c:v>
                </c:pt>
                <c:pt idx="242">
                  <c:v>1.0868800000000001</c:v>
                </c:pt>
                <c:pt idx="243">
                  <c:v>1.29355</c:v>
                </c:pt>
                <c:pt idx="244">
                  <c:v>0.90846099999999996</c:v>
                </c:pt>
                <c:pt idx="245">
                  <c:v>1.1409800000000001</c:v>
                </c:pt>
                <c:pt idx="246">
                  <c:v>0.77578899999999995</c:v>
                </c:pt>
                <c:pt idx="247">
                  <c:v>1.43126</c:v>
                </c:pt>
                <c:pt idx="248">
                  <c:v>0.67176800000000003</c:v>
                </c:pt>
                <c:pt idx="249">
                  <c:v>1.23976</c:v>
                </c:pt>
                <c:pt idx="250">
                  <c:v>0.73059799999999997</c:v>
                </c:pt>
                <c:pt idx="251">
                  <c:v>0.93980900000000001</c:v>
                </c:pt>
                <c:pt idx="252">
                  <c:v>0.74316800000000005</c:v>
                </c:pt>
                <c:pt idx="253">
                  <c:v>0.88220100000000001</c:v>
                </c:pt>
                <c:pt idx="254">
                  <c:v>0.696654</c:v>
                </c:pt>
                <c:pt idx="255">
                  <c:v>1.1978200000000001</c:v>
                </c:pt>
                <c:pt idx="256">
                  <c:v>1.0006699999999999</c:v>
                </c:pt>
                <c:pt idx="257">
                  <c:v>1.1535</c:v>
                </c:pt>
                <c:pt idx="258">
                  <c:v>1.3463700000000001</c:v>
                </c:pt>
                <c:pt idx="259">
                  <c:v>1.1814899999999999</c:v>
                </c:pt>
                <c:pt idx="260">
                  <c:v>1.4348700000000001</c:v>
                </c:pt>
                <c:pt idx="261">
                  <c:v>1.3192999999999999</c:v>
                </c:pt>
                <c:pt idx="262">
                  <c:v>1.33304</c:v>
                </c:pt>
                <c:pt idx="263">
                  <c:v>0.928562</c:v>
                </c:pt>
                <c:pt idx="264">
                  <c:v>1.23014</c:v>
                </c:pt>
                <c:pt idx="265">
                  <c:v>0.68606900000000004</c:v>
                </c:pt>
                <c:pt idx="266">
                  <c:v>0.49136099999999999</c:v>
                </c:pt>
                <c:pt idx="267">
                  <c:v>0.29248099999999999</c:v>
                </c:pt>
                <c:pt idx="268">
                  <c:v>0.36942799999999998</c:v>
                </c:pt>
                <c:pt idx="269">
                  <c:v>0.52489799999999998</c:v>
                </c:pt>
                <c:pt idx="270">
                  <c:v>0.42886800000000003</c:v>
                </c:pt>
                <c:pt idx="271">
                  <c:v>0.440216</c:v>
                </c:pt>
                <c:pt idx="272">
                  <c:v>0.43227700000000002</c:v>
                </c:pt>
                <c:pt idx="273">
                  <c:v>0.43522899999999998</c:v>
                </c:pt>
                <c:pt idx="274">
                  <c:v>0.43670500000000001</c:v>
                </c:pt>
                <c:pt idx="275">
                  <c:v>0.46260800000000002</c:v>
                </c:pt>
                <c:pt idx="276">
                  <c:v>0.58627200000000002</c:v>
                </c:pt>
                <c:pt idx="277">
                  <c:v>0.15115799999999999</c:v>
                </c:pt>
                <c:pt idx="278">
                  <c:v>-0.382938</c:v>
                </c:pt>
                <c:pt idx="279">
                  <c:v>-0.44863799999999998</c:v>
                </c:pt>
                <c:pt idx="280">
                  <c:v>-0.116119</c:v>
                </c:pt>
                <c:pt idx="281">
                  <c:v>5.9809399999999999E-2</c:v>
                </c:pt>
                <c:pt idx="282">
                  <c:v>9.3600699999999995E-2</c:v>
                </c:pt>
                <c:pt idx="283">
                  <c:v>0.251056</c:v>
                </c:pt>
                <c:pt idx="284">
                  <c:v>0.30937700000000001</c:v>
                </c:pt>
                <c:pt idx="285">
                  <c:v>0.26016499999999998</c:v>
                </c:pt>
                <c:pt idx="286">
                  <c:v>0.24510199999999999</c:v>
                </c:pt>
                <c:pt idx="287">
                  <c:v>0.266069</c:v>
                </c:pt>
                <c:pt idx="288">
                  <c:v>0.27980899999999997</c:v>
                </c:pt>
                <c:pt idx="289">
                  <c:v>0.28769699999999998</c:v>
                </c:pt>
                <c:pt idx="290">
                  <c:v>0.25894400000000001</c:v>
                </c:pt>
                <c:pt idx="291">
                  <c:v>0.256247</c:v>
                </c:pt>
                <c:pt idx="292">
                  <c:v>0.30031799999999997</c:v>
                </c:pt>
                <c:pt idx="293">
                  <c:v>0.29848599999999997</c:v>
                </c:pt>
                <c:pt idx="294">
                  <c:v>0.278333</c:v>
                </c:pt>
                <c:pt idx="295">
                  <c:v>0.290242</c:v>
                </c:pt>
                <c:pt idx="296">
                  <c:v>0.29833399999999999</c:v>
                </c:pt>
                <c:pt idx="297">
                  <c:v>0.320573</c:v>
                </c:pt>
                <c:pt idx="298">
                  <c:v>0.31044500000000003</c:v>
                </c:pt>
                <c:pt idx="299">
                  <c:v>0.30540699999999998</c:v>
                </c:pt>
                <c:pt idx="300">
                  <c:v>0.316552</c:v>
                </c:pt>
                <c:pt idx="301">
                  <c:v>0.31181900000000001</c:v>
                </c:pt>
                <c:pt idx="302">
                  <c:v>0.31512699999999999</c:v>
                </c:pt>
                <c:pt idx="303">
                  <c:v>0.27512700000000001</c:v>
                </c:pt>
                <c:pt idx="304">
                  <c:v>0.26805400000000001</c:v>
                </c:pt>
                <c:pt idx="305">
                  <c:v>0.25405899999999998</c:v>
                </c:pt>
                <c:pt idx="306">
                  <c:v>0.27716299999999999</c:v>
                </c:pt>
                <c:pt idx="307">
                  <c:v>0.34576299999999999</c:v>
                </c:pt>
                <c:pt idx="308">
                  <c:v>0.72153900000000004</c:v>
                </c:pt>
                <c:pt idx="309">
                  <c:v>0.72662899999999997</c:v>
                </c:pt>
                <c:pt idx="310">
                  <c:v>0.72947799999999996</c:v>
                </c:pt>
                <c:pt idx="311">
                  <c:v>0.72311700000000001</c:v>
                </c:pt>
                <c:pt idx="312">
                  <c:v>0.72566200000000003</c:v>
                </c:pt>
                <c:pt idx="313">
                  <c:v>0.72484700000000002</c:v>
                </c:pt>
                <c:pt idx="314">
                  <c:v>0.597163</c:v>
                </c:pt>
                <c:pt idx="315">
                  <c:v>0.251718</c:v>
                </c:pt>
                <c:pt idx="316">
                  <c:v>0.372583</c:v>
                </c:pt>
                <c:pt idx="317">
                  <c:v>0.26627200000000001</c:v>
                </c:pt>
                <c:pt idx="318">
                  <c:v>0.37507600000000002</c:v>
                </c:pt>
                <c:pt idx="319">
                  <c:v>0.44281199999999998</c:v>
                </c:pt>
                <c:pt idx="320">
                  <c:v>0.35583999999999999</c:v>
                </c:pt>
                <c:pt idx="321">
                  <c:v>-0.21703500000000001</c:v>
                </c:pt>
                <c:pt idx="322">
                  <c:v>0.37253199999999997</c:v>
                </c:pt>
                <c:pt idx="323">
                  <c:v>0.57472000000000001</c:v>
                </c:pt>
                <c:pt idx="324">
                  <c:v>0.387799</c:v>
                </c:pt>
                <c:pt idx="325">
                  <c:v>0.61339699999999997</c:v>
                </c:pt>
                <c:pt idx="326">
                  <c:v>-0.115509</c:v>
                </c:pt>
                <c:pt idx="327">
                  <c:v>-0.48843500000000001</c:v>
                </c:pt>
                <c:pt idx="328">
                  <c:v>0.13095399999999999</c:v>
                </c:pt>
                <c:pt idx="329">
                  <c:v>0.28652699999999998</c:v>
                </c:pt>
                <c:pt idx="330">
                  <c:v>0.47400799999999998</c:v>
                </c:pt>
                <c:pt idx="331">
                  <c:v>0.39008900000000002</c:v>
                </c:pt>
                <c:pt idx="332">
                  <c:v>0.34042</c:v>
                </c:pt>
                <c:pt idx="333">
                  <c:v>0.31828200000000001</c:v>
                </c:pt>
                <c:pt idx="334">
                  <c:v>0.33080199999999998</c:v>
                </c:pt>
                <c:pt idx="335">
                  <c:v>0.30291400000000002</c:v>
                </c:pt>
                <c:pt idx="336">
                  <c:v>-1.4915400000000001</c:v>
                </c:pt>
                <c:pt idx="337">
                  <c:v>-2.4618699999999998</c:v>
                </c:pt>
                <c:pt idx="338">
                  <c:v>-2.9306700000000001</c:v>
                </c:pt>
                <c:pt idx="339">
                  <c:v>-3.86477</c:v>
                </c:pt>
                <c:pt idx="340">
                  <c:v>-4.2626799999999996</c:v>
                </c:pt>
                <c:pt idx="341">
                  <c:v>-5.1099600000000001</c:v>
                </c:pt>
                <c:pt idx="342">
                  <c:v>-5.6329599999999997</c:v>
                </c:pt>
                <c:pt idx="343">
                  <c:v>-5.9914899999999998</c:v>
                </c:pt>
                <c:pt idx="344">
                  <c:v>-6.36965</c:v>
                </c:pt>
                <c:pt idx="345">
                  <c:v>-6.4346399999999999</c:v>
                </c:pt>
                <c:pt idx="346">
                  <c:v>-7.1012599999999999</c:v>
                </c:pt>
                <c:pt idx="347">
                  <c:v>-7.1828799999999999</c:v>
                </c:pt>
                <c:pt idx="348">
                  <c:v>-7.7470600000000003</c:v>
                </c:pt>
                <c:pt idx="349">
                  <c:v>-7.6362199999999998</c:v>
                </c:pt>
                <c:pt idx="350">
                  <c:v>-8.2142800000000005</c:v>
                </c:pt>
                <c:pt idx="351">
                  <c:v>-7.7748499999999998</c:v>
                </c:pt>
                <c:pt idx="352">
                  <c:v>-8.0113299999999992</c:v>
                </c:pt>
                <c:pt idx="353">
                  <c:v>-7.6480300000000003</c:v>
                </c:pt>
                <c:pt idx="354">
                  <c:v>-8.1989699999999992</c:v>
                </c:pt>
                <c:pt idx="355">
                  <c:v>-8.4124499999999998</c:v>
                </c:pt>
                <c:pt idx="356">
                  <c:v>-8.5727600000000006</c:v>
                </c:pt>
                <c:pt idx="357">
                  <c:v>-8.2403899999999997</c:v>
                </c:pt>
                <c:pt idx="358">
                  <c:v>-8.5028299999999994</c:v>
                </c:pt>
                <c:pt idx="359">
                  <c:v>-8.5079700000000003</c:v>
                </c:pt>
                <c:pt idx="360">
                  <c:v>-8.5039499999999997</c:v>
                </c:pt>
                <c:pt idx="361">
                  <c:v>-8.0142900000000008</c:v>
                </c:pt>
                <c:pt idx="362">
                  <c:v>-8.1526599999999991</c:v>
                </c:pt>
                <c:pt idx="363">
                  <c:v>-5.3375399999999997</c:v>
                </c:pt>
                <c:pt idx="364">
                  <c:v>-6.6441100000000004</c:v>
                </c:pt>
                <c:pt idx="365">
                  <c:v>-5.1286399999999999</c:v>
                </c:pt>
                <c:pt idx="366">
                  <c:v>-8.7685899999999997</c:v>
                </c:pt>
                <c:pt idx="367">
                  <c:v>-7.8535700000000004</c:v>
                </c:pt>
                <c:pt idx="368">
                  <c:v>-8.6774400000000007</c:v>
                </c:pt>
                <c:pt idx="369">
                  <c:v>-5.6246099999999997</c:v>
                </c:pt>
                <c:pt idx="370">
                  <c:v>0.242812</c:v>
                </c:pt>
                <c:pt idx="371">
                  <c:v>0.46169199999999999</c:v>
                </c:pt>
                <c:pt idx="372">
                  <c:v>0.29314299999999999</c:v>
                </c:pt>
                <c:pt idx="373">
                  <c:v>-3.8047200000000001</c:v>
                </c:pt>
                <c:pt idx="374">
                  <c:v>0.24428800000000001</c:v>
                </c:pt>
                <c:pt idx="375">
                  <c:v>0.43207400000000001</c:v>
                </c:pt>
                <c:pt idx="376">
                  <c:v>0.27507599999999999</c:v>
                </c:pt>
                <c:pt idx="377">
                  <c:v>0.42291400000000001</c:v>
                </c:pt>
                <c:pt idx="378">
                  <c:v>0.25634899999999999</c:v>
                </c:pt>
                <c:pt idx="379">
                  <c:v>0.408308</c:v>
                </c:pt>
                <c:pt idx="380">
                  <c:v>0.212837</c:v>
                </c:pt>
                <c:pt idx="381">
                  <c:v>0.46657799999999999</c:v>
                </c:pt>
                <c:pt idx="382">
                  <c:v>0.13858799999999999</c:v>
                </c:pt>
                <c:pt idx="383">
                  <c:v>0.39884199999999997</c:v>
                </c:pt>
                <c:pt idx="384">
                  <c:v>0.17924899999999999</c:v>
                </c:pt>
                <c:pt idx="385">
                  <c:v>0.460318</c:v>
                </c:pt>
                <c:pt idx="386">
                  <c:v>0.16520399999999999</c:v>
                </c:pt>
                <c:pt idx="387">
                  <c:v>0.40947800000000001</c:v>
                </c:pt>
                <c:pt idx="388">
                  <c:v>0.200573</c:v>
                </c:pt>
                <c:pt idx="389">
                  <c:v>0.40189599999999998</c:v>
                </c:pt>
                <c:pt idx="390">
                  <c:v>0.19161600000000001</c:v>
                </c:pt>
                <c:pt idx="391">
                  <c:v>0.36067399999999999</c:v>
                </c:pt>
                <c:pt idx="392">
                  <c:v>0.21787500000000001</c:v>
                </c:pt>
                <c:pt idx="393">
                  <c:v>0.453652</c:v>
                </c:pt>
                <c:pt idx="394">
                  <c:v>0.23258300000000001</c:v>
                </c:pt>
                <c:pt idx="395">
                  <c:v>0.37334600000000001</c:v>
                </c:pt>
                <c:pt idx="396">
                  <c:v>0.262405</c:v>
                </c:pt>
                <c:pt idx="397">
                  <c:v>0.44347300000000001</c:v>
                </c:pt>
                <c:pt idx="398">
                  <c:v>0.245611</c:v>
                </c:pt>
                <c:pt idx="399">
                  <c:v>0.37818099999999999</c:v>
                </c:pt>
                <c:pt idx="400">
                  <c:v>0.28087800000000002</c:v>
                </c:pt>
                <c:pt idx="401">
                  <c:v>0.41838399999999998</c:v>
                </c:pt>
                <c:pt idx="402">
                  <c:v>0.22606899999999999</c:v>
                </c:pt>
                <c:pt idx="403">
                  <c:v>0.31365100000000001</c:v>
                </c:pt>
                <c:pt idx="404">
                  <c:v>-4.0458400000000001</c:v>
                </c:pt>
                <c:pt idx="405">
                  <c:v>-4.5459899999999998</c:v>
                </c:pt>
                <c:pt idx="406">
                  <c:v>-4.7899099999999999</c:v>
                </c:pt>
                <c:pt idx="407">
                  <c:v>-4.5655299999999999</c:v>
                </c:pt>
                <c:pt idx="408">
                  <c:v>-4.5734199999999996</c:v>
                </c:pt>
                <c:pt idx="409">
                  <c:v>-4.4102600000000001</c:v>
                </c:pt>
                <c:pt idx="410">
                  <c:v>-4.4142299999999999</c:v>
                </c:pt>
                <c:pt idx="411">
                  <c:v>-4.29617</c:v>
                </c:pt>
                <c:pt idx="412">
                  <c:v>-4.4824799999999998</c:v>
                </c:pt>
                <c:pt idx="413">
                  <c:v>-4.7376399999999999</c:v>
                </c:pt>
                <c:pt idx="414">
                  <c:v>-5.2276699999999998</c:v>
                </c:pt>
                <c:pt idx="415">
                  <c:v>-5.4743300000000001</c:v>
                </c:pt>
                <c:pt idx="416">
                  <c:v>-5.1064999999999996</c:v>
                </c:pt>
                <c:pt idx="417">
                  <c:v>0.58622099999999999</c:v>
                </c:pt>
                <c:pt idx="418">
                  <c:v>0.48622100000000001</c:v>
                </c:pt>
                <c:pt idx="419">
                  <c:v>0.45746799999999999</c:v>
                </c:pt>
                <c:pt idx="420">
                  <c:v>0.42576399999999998</c:v>
                </c:pt>
                <c:pt idx="421">
                  <c:v>0.41558499999999998</c:v>
                </c:pt>
                <c:pt idx="422">
                  <c:v>-2.7073100000000001</c:v>
                </c:pt>
                <c:pt idx="423">
                  <c:v>-4.3111300000000004</c:v>
                </c:pt>
                <c:pt idx="424">
                  <c:v>-4.3958599999999999</c:v>
                </c:pt>
                <c:pt idx="425">
                  <c:v>-2.3540800000000002</c:v>
                </c:pt>
                <c:pt idx="426">
                  <c:v>-2.2526600000000001</c:v>
                </c:pt>
                <c:pt idx="427">
                  <c:v>-3.8209</c:v>
                </c:pt>
                <c:pt idx="428">
                  <c:v>-5.5180999999999996</c:v>
                </c:pt>
                <c:pt idx="429">
                  <c:v>-5.4202899999999996</c:v>
                </c:pt>
                <c:pt idx="430">
                  <c:v>-5.43546</c:v>
                </c:pt>
                <c:pt idx="431">
                  <c:v>-5.4112799999999996</c:v>
                </c:pt>
                <c:pt idx="432">
                  <c:v>-5.2050200000000002</c:v>
                </c:pt>
                <c:pt idx="433">
                  <c:v>-5.0204399999999998</c:v>
                </c:pt>
                <c:pt idx="434">
                  <c:v>-4.8893000000000004</c:v>
                </c:pt>
                <c:pt idx="435">
                  <c:v>-4.7540300000000002</c:v>
                </c:pt>
                <c:pt idx="436">
                  <c:v>-4.6066000000000003</c:v>
                </c:pt>
                <c:pt idx="437">
                  <c:v>-4.4337799999999996</c:v>
                </c:pt>
                <c:pt idx="438">
                  <c:v>-4.3007999999999997</c:v>
                </c:pt>
                <c:pt idx="439">
                  <c:v>-4.2254800000000001</c:v>
                </c:pt>
                <c:pt idx="440">
                  <c:v>-4.0735700000000001</c:v>
                </c:pt>
                <c:pt idx="441">
                  <c:v>-3.9694500000000001</c:v>
                </c:pt>
                <c:pt idx="442">
                  <c:v>-3.9291999999999998</c:v>
                </c:pt>
                <c:pt idx="443">
                  <c:v>-3.8315399999999999</c:v>
                </c:pt>
                <c:pt idx="444">
                  <c:v>-3.7563200000000001</c:v>
                </c:pt>
                <c:pt idx="445">
                  <c:v>-3.77352</c:v>
                </c:pt>
                <c:pt idx="446">
                  <c:v>-3.8559199999999998</c:v>
                </c:pt>
                <c:pt idx="447">
                  <c:v>-3.6970800000000001</c:v>
                </c:pt>
                <c:pt idx="448">
                  <c:v>-3.71658</c:v>
                </c:pt>
                <c:pt idx="449">
                  <c:v>-3.7393800000000001</c:v>
                </c:pt>
                <c:pt idx="450">
                  <c:v>-3.9493499999999999</c:v>
                </c:pt>
                <c:pt idx="451">
                  <c:v>-4.1717399999999998</c:v>
                </c:pt>
                <c:pt idx="452">
                  <c:v>-4.7326600000000001</c:v>
                </c:pt>
                <c:pt idx="453">
                  <c:v>-4.5617200000000002</c:v>
                </c:pt>
                <c:pt idx="454">
                  <c:v>-4.55464</c:v>
                </c:pt>
                <c:pt idx="455">
                  <c:v>-4.5882300000000003</c:v>
                </c:pt>
                <c:pt idx="456">
                  <c:v>-4.6292</c:v>
                </c:pt>
                <c:pt idx="457">
                  <c:v>-4.7525599999999999</c:v>
                </c:pt>
                <c:pt idx="458">
                  <c:v>-4.91174</c:v>
                </c:pt>
                <c:pt idx="459">
                  <c:v>-5.0763199999999999</c:v>
                </c:pt>
                <c:pt idx="460">
                  <c:v>-5.20533</c:v>
                </c:pt>
                <c:pt idx="461">
                  <c:v>-5.5763699999999998</c:v>
                </c:pt>
                <c:pt idx="462">
                  <c:v>-5.7525599999999999</c:v>
                </c:pt>
                <c:pt idx="463">
                  <c:v>-5.6858399999999998</c:v>
                </c:pt>
                <c:pt idx="464">
                  <c:v>-5.5407000000000002</c:v>
                </c:pt>
                <c:pt idx="465">
                  <c:v>-5.4568300000000001</c:v>
                </c:pt>
                <c:pt idx="466">
                  <c:v>-5.2732200000000002</c:v>
                </c:pt>
                <c:pt idx="467">
                  <c:v>-5.0770900000000001</c:v>
                </c:pt>
                <c:pt idx="468">
                  <c:v>-5.0799799999999999</c:v>
                </c:pt>
                <c:pt idx="469">
                  <c:v>-5.2515400000000003</c:v>
                </c:pt>
                <c:pt idx="470">
                  <c:v>-5.2356600000000002</c:v>
                </c:pt>
                <c:pt idx="471">
                  <c:v>-5.2047699999999999</c:v>
                </c:pt>
                <c:pt idx="472">
                  <c:v>-5.1858899999999997</c:v>
                </c:pt>
                <c:pt idx="473">
                  <c:v>-5.0942299999999996</c:v>
                </c:pt>
                <c:pt idx="474">
                  <c:v>-4.9379999999999997</c:v>
                </c:pt>
                <c:pt idx="475">
                  <c:v>-4.7878699999999998</c:v>
                </c:pt>
                <c:pt idx="476">
                  <c:v>-4.7173400000000001</c:v>
                </c:pt>
                <c:pt idx="477">
                  <c:v>0.57487299999999997</c:v>
                </c:pt>
                <c:pt idx="478">
                  <c:v>0.81711199999999995</c:v>
                </c:pt>
                <c:pt idx="479">
                  <c:v>0.79105599999999998</c:v>
                </c:pt>
                <c:pt idx="480">
                  <c:v>0.68113199999999996</c:v>
                </c:pt>
                <c:pt idx="481">
                  <c:v>0.74164099999999999</c:v>
                </c:pt>
                <c:pt idx="482">
                  <c:v>0.68647599999999998</c:v>
                </c:pt>
                <c:pt idx="483">
                  <c:v>0.65609399999999996</c:v>
                </c:pt>
                <c:pt idx="484">
                  <c:v>0.61762099999999998</c:v>
                </c:pt>
                <c:pt idx="485">
                  <c:v>0.53207400000000005</c:v>
                </c:pt>
                <c:pt idx="486">
                  <c:v>0.49212499999999998</c:v>
                </c:pt>
                <c:pt idx="487">
                  <c:v>0.43176900000000001</c:v>
                </c:pt>
                <c:pt idx="488">
                  <c:v>0.39884199999999997</c:v>
                </c:pt>
                <c:pt idx="489">
                  <c:v>0.38673000000000002</c:v>
                </c:pt>
                <c:pt idx="490">
                  <c:v>0.38902100000000001</c:v>
                </c:pt>
                <c:pt idx="491">
                  <c:v>0.41736699999999999</c:v>
                </c:pt>
                <c:pt idx="492">
                  <c:v>0.43970799999999999</c:v>
                </c:pt>
                <c:pt idx="493">
                  <c:v>-1.9674199999999999</c:v>
                </c:pt>
                <c:pt idx="494">
                  <c:v>-4.3760700000000003</c:v>
                </c:pt>
                <c:pt idx="495">
                  <c:v>-4.3678699999999999</c:v>
                </c:pt>
                <c:pt idx="496">
                  <c:v>-4.5310800000000002</c:v>
                </c:pt>
                <c:pt idx="497">
                  <c:v>-4.4842599999999999</c:v>
                </c:pt>
                <c:pt idx="498">
                  <c:v>-4.3492499999999996</c:v>
                </c:pt>
                <c:pt idx="499">
                  <c:v>-4.2197800000000001</c:v>
                </c:pt>
                <c:pt idx="500">
                  <c:v>-4.3089899999999997</c:v>
                </c:pt>
                <c:pt idx="501">
                  <c:v>-4.7045700000000004</c:v>
                </c:pt>
                <c:pt idx="502">
                  <c:v>-5.1068600000000002</c:v>
                </c:pt>
                <c:pt idx="503">
                  <c:v>0.35670499999999999</c:v>
                </c:pt>
                <c:pt idx="504">
                  <c:v>0.38500000000000001</c:v>
                </c:pt>
                <c:pt idx="505">
                  <c:v>0.39950400000000003</c:v>
                </c:pt>
                <c:pt idx="506">
                  <c:v>0.41380400000000001</c:v>
                </c:pt>
                <c:pt idx="507">
                  <c:v>0.40479700000000002</c:v>
                </c:pt>
                <c:pt idx="508">
                  <c:v>0.408308</c:v>
                </c:pt>
                <c:pt idx="509">
                  <c:v>0.40265899999999999</c:v>
                </c:pt>
                <c:pt idx="510">
                  <c:v>0.41700999999999999</c:v>
                </c:pt>
                <c:pt idx="511">
                  <c:v>0.408003</c:v>
                </c:pt>
                <c:pt idx="512">
                  <c:v>0.44403300000000001</c:v>
                </c:pt>
                <c:pt idx="513">
                  <c:v>0.44011499999999998</c:v>
                </c:pt>
                <c:pt idx="514">
                  <c:v>0.43319299999999999</c:v>
                </c:pt>
                <c:pt idx="515">
                  <c:v>0.39334599999999997</c:v>
                </c:pt>
                <c:pt idx="516">
                  <c:v>0.37456800000000001</c:v>
                </c:pt>
                <c:pt idx="517">
                  <c:v>0.38352399999999998</c:v>
                </c:pt>
                <c:pt idx="518">
                  <c:v>0.70357499999999995</c:v>
                </c:pt>
                <c:pt idx="519">
                  <c:v>0.20388100000000001</c:v>
                </c:pt>
                <c:pt idx="520">
                  <c:v>-0.53611900000000001</c:v>
                </c:pt>
                <c:pt idx="521">
                  <c:v>-1.0438499999999999</c:v>
                </c:pt>
                <c:pt idx="522">
                  <c:v>-1.40716</c:v>
                </c:pt>
                <c:pt idx="523">
                  <c:v>-1.89042</c:v>
                </c:pt>
                <c:pt idx="524">
                  <c:v>-2.1220699999999999</c:v>
                </c:pt>
                <c:pt idx="525">
                  <c:v>-2.2513399999999999</c:v>
                </c:pt>
                <c:pt idx="526">
                  <c:v>-2.4201899999999998</c:v>
                </c:pt>
                <c:pt idx="527">
                  <c:v>-2.5904699999999998</c:v>
                </c:pt>
                <c:pt idx="528">
                  <c:v>-2.8390200000000001</c:v>
                </c:pt>
                <c:pt idx="529">
                  <c:v>-3.13775</c:v>
                </c:pt>
                <c:pt idx="530">
                  <c:v>-3.2763200000000001</c:v>
                </c:pt>
                <c:pt idx="531">
                  <c:v>-3.5370900000000001</c:v>
                </c:pt>
                <c:pt idx="532">
                  <c:v>-3.7052299999999998</c:v>
                </c:pt>
                <c:pt idx="533">
                  <c:v>-3.8230400000000002</c:v>
                </c:pt>
                <c:pt idx="534">
                  <c:v>-3.6428400000000001</c:v>
                </c:pt>
                <c:pt idx="535">
                  <c:v>-3.4200400000000002</c:v>
                </c:pt>
                <c:pt idx="536">
                  <c:v>-3.46258</c:v>
                </c:pt>
                <c:pt idx="537">
                  <c:v>-3.4942299999999999</c:v>
                </c:pt>
                <c:pt idx="538">
                  <c:v>-3.4869599999999998</c:v>
                </c:pt>
                <c:pt idx="539">
                  <c:v>-3.4737300000000002</c:v>
                </c:pt>
                <c:pt idx="540">
                  <c:v>-3.6152500000000001</c:v>
                </c:pt>
                <c:pt idx="541">
                  <c:v>-3.6566800000000002</c:v>
                </c:pt>
                <c:pt idx="542">
                  <c:v>-3.63815</c:v>
                </c:pt>
                <c:pt idx="543">
                  <c:v>-3.5724999999999998</c:v>
                </c:pt>
                <c:pt idx="544">
                  <c:v>-3.4680800000000001</c:v>
                </c:pt>
                <c:pt idx="545">
                  <c:v>-3.4112800000000001</c:v>
                </c:pt>
                <c:pt idx="546">
                  <c:v>-3.3448199999999999</c:v>
                </c:pt>
                <c:pt idx="547">
                  <c:v>-3.2195800000000001</c:v>
                </c:pt>
                <c:pt idx="548">
                  <c:v>-3.2026300000000001</c:v>
                </c:pt>
                <c:pt idx="549">
                  <c:v>-3.44034</c:v>
                </c:pt>
                <c:pt idx="550">
                  <c:v>-3.5281799999999999</c:v>
                </c:pt>
                <c:pt idx="551">
                  <c:v>-3.62263</c:v>
                </c:pt>
                <c:pt idx="552">
                  <c:v>-3.7021199999999999</c:v>
                </c:pt>
                <c:pt idx="553">
                  <c:v>-3.7423799999999998</c:v>
                </c:pt>
                <c:pt idx="554">
                  <c:v>-1.9129100000000001</c:v>
                </c:pt>
                <c:pt idx="555">
                  <c:v>0.379911</c:v>
                </c:pt>
                <c:pt idx="556">
                  <c:v>0.28810400000000003</c:v>
                </c:pt>
                <c:pt idx="557">
                  <c:v>0.176145</c:v>
                </c:pt>
                <c:pt idx="558">
                  <c:v>0.19161600000000001</c:v>
                </c:pt>
                <c:pt idx="559">
                  <c:v>0.32250600000000001</c:v>
                </c:pt>
                <c:pt idx="560">
                  <c:v>0.31146299999999999</c:v>
                </c:pt>
                <c:pt idx="561">
                  <c:v>0.30311700000000003</c:v>
                </c:pt>
                <c:pt idx="562">
                  <c:v>0.30810399999999999</c:v>
                </c:pt>
                <c:pt idx="563">
                  <c:v>0.31095400000000001</c:v>
                </c:pt>
                <c:pt idx="564">
                  <c:v>0.32138699999999998</c:v>
                </c:pt>
                <c:pt idx="565">
                  <c:v>0.36764599999999997</c:v>
                </c:pt>
                <c:pt idx="566">
                  <c:v>0.51492400000000005</c:v>
                </c:pt>
                <c:pt idx="567">
                  <c:v>0.69899500000000003</c:v>
                </c:pt>
                <c:pt idx="568">
                  <c:v>0.715229</c:v>
                </c:pt>
                <c:pt idx="569">
                  <c:v>0.78082700000000005</c:v>
                </c:pt>
                <c:pt idx="570">
                  <c:v>0.74968199999999996</c:v>
                </c:pt>
                <c:pt idx="571">
                  <c:v>0.75756999999999997</c:v>
                </c:pt>
                <c:pt idx="572">
                  <c:v>0.42220099999999999</c:v>
                </c:pt>
                <c:pt idx="573">
                  <c:v>0.38525399999999999</c:v>
                </c:pt>
                <c:pt idx="574">
                  <c:v>0.28734100000000001</c:v>
                </c:pt>
                <c:pt idx="575">
                  <c:v>0.35777399999999998</c:v>
                </c:pt>
                <c:pt idx="576">
                  <c:v>0.41171799999999997</c:v>
                </c:pt>
                <c:pt idx="577">
                  <c:v>0.28963100000000003</c:v>
                </c:pt>
                <c:pt idx="578">
                  <c:v>0.27344800000000002</c:v>
                </c:pt>
                <c:pt idx="579">
                  <c:v>0.38082700000000003</c:v>
                </c:pt>
                <c:pt idx="580">
                  <c:v>0.48281200000000002</c:v>
                </c:pt>
                <c:pt idx="581">
                  <c:v>0.47980899999999999</c:v>
                </c:pt>
                <c:pt idx="582">
                  <c:v>0.43813000000000002</c:v>
                </c:pt>
                <c:pt idx="583">
                  <c:v>0.424593</c:v>
                </c:pt>
                <c:pt idx="584">
                  <c:v>0.505305</c:v>
                </c:pt>
                <c:pt idx="585">
                  <c:v>0.52637400000000001</c:v>
                </c:pt>
                <c:pt idx="586">
                  <c:v>0.49543199999999998</c:v>
                </c:pt>
                <c:pt idx="587">
                  <c:v>0.43146299999999999</c:v>
                </c:pt>
                <c:pt idx="588">
                  <c:v>0.42820599999999998</c:v>
                </c:pt>
                <c:pt idx="589">
                  <c:v>0.43487300000000001</c:v>
                </c:pt>
                <c:pt idx="590">
                  <c:v>0.44937700000000003</c:v>
                </c:pt>
                <c:pt idx="591">
                  <c:v>0.41757</c:v>
                </c:pt>
                <c:pt idx="592">
                  <c:v>0.45375300000000002</c:v>
                </c:pt>
                <c:pt idx="593">
                  <c:v>0.43690800000000002</c:v>
                </c:pt>
                <c:pt idx="594">
                  <c:v>0.43609399999999998</c:v>
                </c:pt>
                <c:pt idx="595">
                  <c:v>0.41706100000000002</c:v>
                </c:pt>
                <c:pt idx="596">
                  <c:v>0.46820600000000001</c:v>
                </c:pt>
                <c:pt idx="597">
                  <c:v>0.39614500000000002</c:v>
                </c:pt>
                <c:pt idx="598">
                  <c:v>0.72296499999999997</c:v>
                </c:pt>
                <c:pt idx="599">
                  <c:v>0.71446600000000005</c:v>
                </c:pt>
                <c:pt idx="600">
                  <c:v>0.72540700000000002</c:v>
                </c:pt>
                <c:pt idx="601">
                  <c:v>0.72810399999999997</c:v>
                </c:pt>
                <c:pt idx="602">
                  <c:v>0.72978399999999999</c:v>
                </c:pt>
                <c:pt idx="603">
                  <c:v>0.72240400000000005</c:v>
                </c:pt>
                <c:pt idx="604">
                  <c:v>0.73232799999999998</c:v>
                </c:pt>
                <c:pt idx="605">
                  <c:v>0.72622100000000001</c:v>
                </c:pt>
                <c:pt idx="606">
                  <c:v>0.721997</c:v>
                </c:pt>
                <c:pt idx="607">
                  <c:v>0.72698499999999999</c:v>
                </c:pt>
                <c:pt idx="608">
                  <c:v>0.72708700000000004</c:v>
                </c:pt>
                <c:pt idx="609">
                  <c:v>0.73202299999999998</c:v>
                </c:pt>
                <c:pt idx="610">
                  <c:v>0.73136100000000004</c:v>
                </c:pt>
                <c:pt idx="611">
                  <c:v>0.72072499999999995</c:v>
                </c:pt>
                <c:pt idx="612">
                  <c:v>0.72795200000000004</c:v>
                </c:pt>
                <c:pt idx="613">
                  <c:v>0.72566200000000003</c:v>
                </c:pt>
                <c:pt idx="614">
                  <c:v>0.72499999999999998</c:v>
                </c:pt>
                <c:pt idx="615">
                  <c:v>0.72555999999999998</c:v>
                </c:pt>
                <c:pt idx="616">
                  <c:v>0.73416000000000003</c:v>
                </c:pt>
                <c:pt idx="617">
                  <c:v>0.72683200000000003</c:v>
                </c:pt>
                <c:pt idx="618">
                  <c:v>0.73421099999999995</c:v>
                </c:pt>
                <c:pt idx="619">
                  <c:v>0.72657799999999995</c:v>
                </c:pt>
                <c:pt idx="620">
                  <c:v>0.72571200000000002</c:v>
                </c:pt>
                <c:pt idx="621">
                  <c:v>0.72973299999999997</c:v>
                </c:pt>
                <c:pt idx="622">
                  <c:v>0.72571200000000002</c:v>
                </c:pt>
                <c:pt idx="623">
                  <c:v>0.722862</c:v>
                </c:pt>
                <c:pt idx="624">
                  <c:v>0.71986000000000006</c:v>
                </c:pt>
                <c:pt idx="625">
                  <c:v>0.71731599999999995</c:v>
                </c:pt>
                <c:pt idx="626">
                  <c:v>0.72393099999999999</c:v>
                </c:pt>
                <c:pt idx="627">
                  <c:v>0.72332099999999999</c:v>
                </c:pt>
                <c:pt idx="628">
                  <c:v>0.72728999999999999</c:v>
                </c:pt>
                <c:pt idx="629">
                  <c:v>0.721387</c:v>
                </c:pt>
                <c:pt idx="630">
                  <c:v>0.72189499999999995</c:v>
                </c:pt>
                <c:pt idx="631">
                  <c:v>0.72469499999999998</c:v>
                </c:pt>
                <c:pt idx="632">
                  <c:v>0.72571200000000002</c:v>
                </c:pt>
                <c:pt idx="633">
                  <c:v>0.72265900000000005</c:v>
                </c:pt>
                <c:pt idx="634">
                  <c:v>0.72769700000000004</c:v>
                </c:pt>
                <c:pt idx="635">
                  <c:v>0.72764600000000002</c:v>
                </c:pt>
                <c:pt idx="636">
                  <c:v>0.73339699999999997</c:v>
                </c:pt>
                <c:pt idx="637">
                  <c:v>0.72718799999999995</c:v>
                </c:pt>
                <c:pt idx="638">
                  <c:v>0.72627200000000003</c:v>
                </c:pt>
                <c:pt idx="639">
                  <c:v>0.71268500000000001</c:v>
                </c:pt>
                <c:pt idx="640">
                  <c:v>0.73441500000000004</c:v>
                </c:pt>
                <c:pt idx="641">
                  <c:v>0.72927500000000001</c:v>
                </c:pt>
                <c:pt idx="642">
                  <c:v>0.72021599999999997</c:v>
                </c:pt>
                <c:pt idx="643">
                  <c:v>0.72647600000000001</c:v>
                </c:pt>
                <c:pt idx="644">
                  <c:v>0.72393099999999999</c:v>
                </c:pt>
                <c:pt idx="645">
                  <c:v>0.703982</c:v>
                </c:pt>
                <c:pt idx="646">
                  <c:v>0.70530499999999996</c:v>
                </c:pt>
                <c:pt idx="647">
                  <c:v>0.62484700000000004</c:v>
                </c:pt>
                <c:pt idx="648">
                  <c:v>0.68744300000000003</c:v>
                </c:pt>
                <c:pt idx="649">
                  <c:v>0.69248100000000001</c:v>
                </c:pt>
                <c:pt idx="650">
                  <c:v>0.67146300000000003</c:v>
                </c:pt>
                <c:pt idx="651">
                  <c:v>0.70800300000000005</c:v>
                </c:pt>
                <c:pt idx="652">
                  <c:v>0.45558500000000002</c:v>
                </c:pt>
                <c:pt idx="653">
                  <c:v>0.49477100000000002</c:v>
                </c:pt>
                <c:pt idx="654">
                  <c:v>0.31757000000000002</c:v>
                </c:pt>
                <c:pt idx="655">
                  <c:v>0.59792599999999996</c:v>
                </c:pt>
                <c:pt idx="656">
                  <c:v>0.50270999999999999</c:v>
                </c:pt>
                <c:pt idx="657">
                  <c:v>0.42952899999999999</c:v>
                </c:pt>
                <c:pt idx="658">
                  <c:v>0.64718799999999999</c:v>
                </c:pt>
                <c:pt idx="659">
                  <c:v>0.68271000000000004</c:v>
                </c:pt>
                <c:pt idx="660">
                  <c:v>-1.78731</c:v>
                </c:pt>
                <c:pt idx="661">
                  <c:v>-2.7778999999999998</c:v>
                </c:pt>
                <c:pt idx="662">
                  <c:v>-3.0234999999999999</c:v>
                </c:pt>
                <c:pt idx="663">
                  <c:v>-2.5202399999999998</c:v>
                </c:pt>
                <c:pt idx="664">
                  <c:v>-2.4394300000000002</c:v>
                </c:pt>
                <c:pt idx="665">
                  <c:v>-2.78207</c:v>
                </c:pt>
                <c:pt idx="666">
                  <c:v>-2.8279200000000002</c:v>
                </c:pt>
                <c:pt idx="667">
                  <c:v>-2.83663</c:v>
                </c:pt>
                <c:pt idx="668">
                  <c:v>-2.8768799999999999</c:v>
                </c:pt>
                <c:pt idx="669">
                  <c:v>-3.0152000000000001</c:v>
                </c:pt>
                <c:pt idx="670">
                  <c:v>-2.8720500000000002</c:v>
                </c:pt>
                <c:pt idx="671">
                  <c:v>-2.7377500000000001</c:v>
                </c:pt>
                <c:pt idx="672">
                  <c:v>-2.4585599999999999</c:v>
                </c:pt>
                <c:pt idx="673">
                  <c:v>-2.2610000000000001</c:v>
                </c:pt>
                <c:pt idx="674">
                  <c:v>-2.2602899999999999</c:v>
                </c:pt>
                <c:pt idx="675">
                  <c:v>-2.1617199999999999</c:v>
                </c:pt>
                <c:pt idx="676">
                  <c:v>-2.1940300000000001</c:v>
                </c:pt>
                <c:pt idx="677">
                  <c:v>-2.18329</c:v>
                </c:pt>
                <c:pt idx="678">
                  <c:v>-2.0146899999999999</c:v>
                </c:pt>
                <c:pt idx="679">
                  <c:v>-1.90747</c:v>
                </c:pt>
                <c:pt idx="680">
                  <c:v>-2.0232899999999998</c:v>
                </c:pt>
                <c:pt idx="681">
                  <c:v>-2.00848</c:v>
                </c:pt>
                <c:pt idx="682">
                  <c:v>-2.0177499999999999</c:v>
                </c:pt>
                <c:pt idx="683">
                  <c:v>-2.00502</c:v>
                </c:pt>
                <c:pt idx="684">
                  <c:v>-1.97098</c:v>
                </c:pt>
                <c:pt idx="685">
                  <c:v>-1.99342</c:v>
                </c:pt>
                <c:pt idx="686">
                  <c:v>-1.95495</c:v>
                </c:pt>
                <c:pt idx="687">
                  <c:v>-1.9472100000000001</c:v>
                </c:pt>
                <c:pt idx="688">
                  <c:v>-1.93632</c:v>
                </c:pt>
                <c:pt idx="689">
                  <c:v>-1.9923999999999999</c:v>
                </c:pt>
                <c:pt idx="690">
                  <c:v>-2.0110299999999999</c:v>
                </c:pt>
                <c:pt idx="691">
                  <c:v>-2.00441</c:v>
                </c:pt>
                <c:pt idx="692">
                  <c:v>-1.96889</c:v>
                </c:pt>
                <c:pt idx="693">
                  <c:v>-2.0109300000000001</c:v>
                </c:pt>
                <c:pt idx="694">
                  <c:v>-2.03566</c:v>
                </c:pt>
                <c:pt idx="695">
                  <c:v>-2.0230899999999998</c:v>
                </c:pt>
                <c:pt idx="696">
                  <c:v>-2.1119500000000002</c:v>
                </c:pt>
                <c:pt idx="697">
                  <c:v>-2.0866500000000001</c:v>
                </c:pt>
                <c:pt idx="698">
                  <c:v>-2.0667</c:v>
                </c:pt>
                <c:pt idx="699">
                  <c:v>-2.0821200000000002</c:v>
                </c:pt>
                <c:pt idx="700">
                  <c:v>-2.1021200000000002</c:v>
                </c:pt>
                <c:pt idx="701">
                  <c:v>-2.0849199999999999</c:v>
                </c:pt>
                <c:pt idx="702">
                  <c:v>-2.0491000000000001</c:v>
                </c:pt>
                <c:pt idx="703">
                  <c:v>-2.0183599999999999</c:v>
                </c:pt>
                <c:pt idx="704">
                  <c:v>-1.9726600000000001</c:v>
                </c:pt>
                <c:pt idx="705">
                  <c:v>-1.8712800000000001</c:v>
                </c:pt>
                <c:pt idx="706">
                  <c:v>-1.8166800000000001</c:v>
                </c:pt>
                <c:pt idx="707">
                  <c:v>-1.9246700000000001</c:v>
                </c:pt>
                <c:pt idx="708">
                  <c:v>-2.14385</c:v>
                </c:pt>
                <c:pt idx="709">
                  <c:v>-1.85907</c:v>
                </c:pt>
                <c:pt idx="710">
                  <c:v>-1.9552</c:v>
                </c:pt>
                <c:pt idx="711">
                  <c:v>-2.0707200000000001</c:v>
                </c:pt>
                <c:pt idx="712">
                  <c:v>-1.98472</c:v>
                </c:pt>
                <c:pt idx="713">
                  <c:v>-2.0724499999999999</c:v>
                </c:pt>
                <c:pt idx="714">
                  <c:v>-2.03424</c:v>
                </c:pt>
                <c:pt idx="715">
                  <c:v>-2.2668599999999999</c:v>
                </c:pt>
                <c:pt idx="716">
                  <c:v>-2.33169</c:v>
                </c:pt>
                <c:pt idx="717">
                  <c:v>-2.3119499999999999</c:v>
                </c:pt>
                <c:pt idx="718">
                  <c:v>-2.46401</c:v>
                </c:pt>
                <c:pt idx="719">
                  <c:v>-2.4083800000000002</c:v>
                </c:pt>
                <c:pt idx="720">
                  <c:v>-1.94899</c:v>
                </c:pt>
                <c:pt idx="721">
                  <c:v>-2.5941800000000002</c:v>
                </c:pt>
                <c:pt idx="722">
                  <c:v>-2.5660400000000001</c:v>
                </c:pt>
                <c:pt idx="723">
                  <c:v>-2.4745900000000001</c:v>
                </c:pt>
                <c:pt idx="724">
                  <c:v>-1.7084299999999999</c:v>
                </c:pt>
                <c:pt idx="725">
                  <c:v>-1.83464</c:v>
                </c:pt>
                <c:pt idx="726">
                  <c:v>-2.1507200000000002</c:v>
                </c:pt>
                <c:pt idx="727">
                  <c:v>-2.0863499999999999</c:v>
                </c:pt>
                <c:pt idx="728">
                  <c:v>-2.2310300000000001</c:v>
                </c:pt>
                <c:pt idx="729">
                  <c:v>-2.2007500000000002</c:v>
                </c:pt>
                <c:pt idx="730">
                  <c:v>-2.1490999999999998</c:v>
                </c:pt>
                <c:pt idx="731">
                  <c:v>-2.2003400000000002</c:v>
                </c:pt>
                <c:pt idx="732">
                  <c:v>-2.2307199999999998</c:v>
                </c:pt>
                <c:pt idx="733">
                  <c:v>-2.2832400000000002</c:v>
                </c:pt>
                <c:pt idx="734">
                  <c:v>-2.3031899999999998</c:v>
                </c:pt>
                <c:pt idx="735">
                  <c:v>-2.32782</c:v>
                </c:pt>
                <c:pt idx="736">
                  <c:v>-2.3442599999999998</c:v>
                </c:pt>
                <c:pt idx="737">
                  <c:v>-2.3464999999999998</c:v>
                </c:pt>
                <c:pt idx="738">
                  <c:v>-2.3708300000000002</c:v>
                </c:pt>
                <c:pt idx="739">
                  <c:v>-2.3816700000000002</c:v>
                </c:pt>
                <c:pt idx="740">
                  <c:v>-2.3786100000000001</c:v>
                </c:pt>
                <c:pt idx="741">
                  <c:v>-2.3655300000000001</c:v>
                </c:pt>
                <c:pt idx="742">
                  <c:v>-2.4091499999999999</c:v>
                </c:pt>
                <c:pt idx="743">
                  <c:v>-2.3879299999999999</c:v>
                </c:pt>
                <c:pt idx="744">
                  <c:v>-2.3987699999999998</c:v>
                </c:pt>
                <c:pt idx="745">
                  <c:v>-2.3875199999999999</c:v>
                </c:pt>
                <c:pt idx="746">
                  <c:v>-2.3797799999999998</c:v>
                </c:pt>
                <c:pt idx="747">
                  <c:v>-2.3876200000000001</c:v>
                </c:pt>
                <c:pt idx="748">
                  <c:v>-2.4006500000000002</c:v>
                </c:pt>
                <c:pt idx="749">
                  <c:v>-2.42523</c:v>
                </c:pt>
                <c:pt idx="750">
                  <c:v>-2.4435500000000001</c:v>
                </c:pt>
                <c:pt idx="751">
                  <c:v>-2.43851</c:v>
                </c:pt>
                <c:pt idx="752">
                  <c:v>-2.44889</c:v>
                </c:pt>
                <c:pt idx="753">
                  <c:v>-2.4679799999999998</c:v>
                </c:pt>
                <c:pt idx="754">
                  <c:v>-2.4634</c:v>
                </c:pt>
                <c:pt idx="755">
                  <c:v>-2.4830899999999998</c:v>
                </c:pt>
                <c:pt idx="756">
                  <c:v>-2.4850699999999999</c:v>
                </c:pt>
                <c:pt idx="757">
                  <c:v>-2.50467</c:v>
                </c:pt>
                <c:pt idx="758">
                  <c:v>-2.5413100000000002</c:v>
                </c:pt>
                <c:pt idx="759">
                  <c:v>-2.5477699999999999</c:v>
                </c:pt>
                <c:pt idx="760">
                  <c:v>-2.5794299999999999</c:v>
                </c:pt>
                <c:pt idx="761">
                  <c:v>-2.6057899999999998</c:v>
                </c:pt>
                <c:pt idx="762">
                  <c:v>-2.6405500000000002</c:v>
                </c:pt>
                <c:pt idx="763">
                  <c:v>-2.6693500000000001</c:v>
                </c:pt>
                <c:pt idx="764">
                  <c:v>-2.6856900000000001</c:v>
                </c:pt>
                <c:pt idx="765">
                  <c:v>-2.7057899999999999</c:v>
                </c:pt>
                <c:pt idx="766">
                  <c:v>-2.67943</c:v>
                </c:pt>
                <c:pt idx="767">
                  <c:v>-2.7970799999999998</c:v>
                </c:pt>
                <c:pt idx="768">
                  <c:v>-3.0872099999999998</c:v>
                </c:pt>
                <c:pt idx="769">
                  <c:v>-3.3260399999999999</c:v>
                </c:pt>
                <c:pt idx="770">
                  <c:v>-3.4064999999999999</c:v>
                </c:pt>
                <c:pt idx="771">
                  <c:v>-3.5308299999999999</c:v>
                </c:pt>
                <c:pt idx="772">
                  <c:v>-3.5588700000000002</c:v>
                </c:pt>
                <c:pt idx="773">
                  <c:v>-3.4645700000000001</c:v>
                </c:pt>
                <c:pt idx="774">
                  <c:v>-3.7953000000000001</c:v>
                </c:pt>
                <c:pt idx="775">
                  <c:v>-4.3886900000000004</c:v>
                </c:pt>
                <c:pt idx="776">
                  <c:v>-4.8750999999999998</c:v>
                </c:pt>
                <c:pt idx="777">
                  <c:v>-5.0949499999999999</c:v>
                </c:pt>
                <c:pt idx="778">
                  <c:v>-5.29312</c:v>
                </c:pt>
                <c:pt idx="779">
                  <c:v>-5.1311299999999997</c:v>
                </c:pt>
                <c:pt idx="780">
                  <c:v>-5.0299100000000001</c:v>
                </c:pt>
                <c:pt idx="781">
                  <c:v>-5.2961200000000002</c:v>
                </c:pt>
                <c:pt idx="782">
                  <c:v>-5.8193200000000003</c:v>
                </c:pt>
                <c:pt idx="783">
                  <c:v>-6.3704700000000001</c:v>
                </c:pt>
                <c:pt idx="784">
                  <c:v>-6.7677199999999997</c:v>
                </c:pt>
                <c:pt idx="785">
                  <c:v>-7.3093500000000002</c:v>
                </c:pt>
                <c:pt idx="786">
                  <c:v>-7.5989699999999996</c:v>
                </c:pt>
                <c:pt idx="787">
                  <c:v>-8.0912799999999994</c:v>
                </c:pt>
                <c:pt idx="788">
                  <c:v>-8.4603400000000004</c:v>
                </c:pt>
                <c:pt idx="789">
                  <c:v>-9.1811000000000007</c:v>
                </c:pt>
                <c:pt idx="790">
                  <c:v>-9.5437999999999992</c:v>
                </c:pt>
                <c:pt idx="791">
                  <c:v>-9.9238499999999998</c:v>
                </c:pt>
                <c:pt idx="792">
                  <c:v>-9.8671100000000003</c:v>
                </c:pt>
                <c:pt idx="793">
                  <c:v>-10.056800000000001</c:v>
                </c:pt>
                <c:pt idx="794">
                  <c:v>-10.1111</c:v>
                </c:pt>
                <c:pt idx="795">
                  <c:v>-10.0665</c:v>
                </c:pt>
                <c:pt idx="796">
                  <c:v>-10.1068</c:v>
                </c:pt>
                <c:pt idx="797">
                  <c:v>-10.164099999999999</c:v>
                </c:pt>
                <c:pt idx="798">
                  <c:v>-10.4251</c:v>
                </c:pt>
                <c:pt idx="799">
                  <c:v>-10.563599999999999</c:v>
                </c:pt>
                <c:pt idx="800">
                  <c:v>-10.8324</c:v>
                </c:pt>
                <c:pt idx="801">
                  <c:v>-10.7301</c:v>
                </c:pt>
                <c:pt idx="802">
                  <c:v>-11.0069</c:v>
                </c:pt>
                <c:pt idx="803">
                  <c:v>-10.9398</c:v>
                </c:pt>
                <c:pt idx="804">
                  <c:v>-10.867699999999999</c:v>
                </c:pt>
                <c:pt idx="805">
                  <c:v>-10.865399999999999</c:v>
                </c:pt>
                <c:pt idx="806">
                  <c:v>-10.598800000000001</c:v>
                </c:pt>
                <c:pt idx="807">
                  <c:v>-10.501099999999999</c:v>
                </c:pt>
                <c:pt idx="808">
                  <c:v>-10.200699999999999</c:v>
                </c:pt>
                <c:pt idx="809">
                  <c:v>-10.1457</c:v>
                </c:pt>
                <c:pt idx="810">
                  <c:v>-9.8930600000000002</c:v>
                </c:pt>
                <c:pt idx="811">
                  <c:v>-9.9162700000000008</c:v>
                </c:pt>
                <c:pt idx="812">
                  <c:v>-9.8884799999999995</c:v>
                </c:pt>
                <c:pt idx="813">
                  <c:v>-10.0299</c:v>
                </c:pt>
                <c:pt idx="814">
                  <c:v>-9.8194800000000004</c:v>
                </c:pt>
                <c:pt idx="815">
                  <c:v>-9.7055299999999995</c:v>
                </c:pt>
                <c:pt idx="816">
                  <c:v>-9.4875600000000002</c:v>
                </c:pt>
                <c:pt idx="817">
                  <c:v>-9.1554000000000002</c:v>
                </c:pt>
                <c:pt idx="818">
                  <c:v>-9.0153499999999998</c:v>
                </c:pt>
                <c:pt idx="819">
                  <c:v>-8.7363199999999992</c:v>
                </c:pt>
                <c:pt idx="820">
                  <c:v>-8.8954000000000004</c:v>
                </c:pt>
                <c:pt idx="821">
                  <c:v>-8.6701099999999993</c:v>
                </c:pt>
                <c:pt idx="822">
                  <c:v>-8.7269100000000002</c:v>
                </c:pt>
                <c:pt idx="823">
                  <c:v>-8.3733699999999995</c:v>
                </c:pt>
                <c:pt idx="824">
                  <c:v>-8.5211000000000006</c:v>
                </c:pt>
                <c:pt idx="825">
                  <c:v>-8.4829399999999993</c:v>
                </c:pt>
                <c:pt idx="826">
                  <c:v>-8.6325500000000002</c:v>
                </c:pt>
                <c:pt idx="827">
                  <c:v>-8.5975400000000004</c:v>
                </c:pt>
                <c:pt idx="828">
                  <c:v>-8.5989699999999996</c:v>
                </c:pt>
                <c:pt idx="829">
                  <c:v>-8.3979499999999998</c:v>
                </c:pt>
                <c:pt idx="830">
                  <c:v>-8.0758600000000005</c:v>
                </c:pt>
                <c:pt idx="831">
                  <c:v>-7.8676700000000004</c:v>
                </c:pt>
                <c:pt idx="832">
                  <c:v>-7.6880800000000002</c:v>
                </c:pt>
                <c:pt idx="833">
                  <c:v>-7.5923999999999996</c:v>
                </c:pt>
                <c:pt idx="834">
                  <c:v>-7.3804400000000001</c:v>
                </c:pt>
                <c:pt idx="835">
                  <c:v>-7.2022199999999996</c:v>
                </c:pt>
                <c:pt idx="836">
                  <c:v>-6.51729</c:v>
                </c:pt>
                <c:pt idx="837">
                  <c:v>-5.2119900000000001</c:v>
                </c:pt>
                <c:pt idx="838">
                  <c:v>-3.44095</c:v>
                </c:pt>
                <c:pt idx="839">
                  <c:v>-4.9374900000000004</c:v>
                </c:pt>
                <c:pt idx="840">
                  <c:v>-3.8785599999999998</c:v>
                </c:pt>
                <c:pt idx="841">
                  <c:v>-4.06304</c:v>
                </c:pt>
                <c:pt idx="842">
                  <c:v>-1.8694999999999999</c:v>
                </c:pt>
                <c:pt idx="843">
                  <c:v>-2.8967299999999998</c:v>
                </c:pt>
                <c:pt idx="844">
                  <c:v>-4.9295999999999998</c:v>
                </c:pt>
                <c:pt idx="845">
                  <c:v>-4.7526099999999998</c:v>
                </c:pt>
                <c:pt idx="846">
                  <c:v>-5.1498600000000003</c:v>
                </c:pt>
                <c:pt idx="847">
                  <c:v>-4.8348399999999998</c:v>
                </c:pt>
                <c:pt idx="848">
                  <c:v>-4.8044099999999998</c:v>
                </c:pt>
                <c:pt idx="849">
                  <c:v>-3.39785</c:v>
                </c:pt>
                <c:pt idx="850">
                  <c:v>-4.13103</c:v>
                </c:pt>
                <c:pt idx="851">
                  <c:v>-4.9332200000000004</c:v>
                </c:pt>
                <c:pt idx="852">
                  <c:v>-3.3109299999999999</c:v>
                </c:pt>
                <c:pt idx="853">
                  <c:v>-1.7390699999999999</c:v>
                </c:pt>
                <c:pt idx="854">
                  <c:v>-2.22044</c:v>
                </c:pt>
                <c:pt idx="855">
                  <c:v>-2.2544900000000001</c:v>
                </c:pt>
                <c:pt idx="856">
                  <c:v>-3.4228900000000002</c:v>
                </c:pt>
                <c:pt idx="857">
                  <c:v>-4.0359100000000003</c:v>
                </c:pt>
                <c:pt idx="858">
                  <c:v>-4.5674200000000003</c:v>
                </c:pt>
                <c:pt idx="859">
                  <c:v>-4.2028800000000004</c:v>
                </c:pt>
                <c:pt idx="860">
                  <c:v>-4.0866499999999997</c:v>
                </c:pt>
                <c:pt idx="861">
                  <c:v>-4.2488400000000004</c:v>
                </c:pt>
                <c:pt idx="862">
                  <c:v>-4.2858900000000002</c:v>
                </c:pt>
                <c:pt idx="863">
                  <c:v>-4.6839500000000003</c:v>
                </c:pt>
                <c:pt idx="864">
                  <c:v>-5.3379500000000002</c:v>
                </c:pt>
                <c:pt idx="865">
                  <c:v>-5.3306699999999996</c:v>
                </c:pt>
                <c:pt idx="866">
                  <c:v>-5.4507199999999996</c:v>
                </c:pt>
                <c:pt idx="867">
                  <c:v>-5.3875700000000002</c:v>
                </c:pt>
                <c:pt idx="868">
                  <c:v>-5.3470599999999999</c:v>
                </c:pt>
                <c:pt idx="869">
                  <c:v>-5.2958600000000002</c:v>
                </c:pt>
                <c:pt idx="870">
                  <c:v>-5.2704199999999997</c:v>
                </c:pt>
                <c:pt idx="871">
                  <c:v>-5.2400399999999996</c:v>
                </c:pt>
                <c:pt idx="872">
                  <c:v>-5.2157099999999996</c:v>
                </c:pt>
                <c:pt idx="873">
                  <c:v>-5.0101599999999999</c:v>
                </c:pt>
                <c:pt idx="874">
                  <c:v>-5.0378499999999997</c:v>
                </c:pt>
                <c:pt idx="875">
                  <c:v>-5.1646200000000002</c:v>
                </c:pt>
                <c:pt idx="876">
                  <c:v>-0.93998700000000002</c:v>
                </c:pt>
                <c:pt idx="877">
                  <c:v>0.71823199999999998</c:v>
                </c:pt>
                <c:pt idx="878">
                  <c:v>1.53803</c:v>
                </c:pt>
                <c:pt idx="879">
                  <c:v>1.8615900000000001</c:v>
                </c:pt>
                <c:pt idx="880">
                  <c:v>1.3561399999999999</c:v>
                </c:pt>
                <c:pt idx="881">
                  <c:v>1.6163000000000001</c:v>
                </c:pt>
                <c:pt idx="882">
                  <c:v>1.48464</c:v>
                </c:pt>
                <c:pt idx="883">
                  <c:v>1.5037799999999999</c:v>
                </c:pt>
                <c:pt idx="884">
                  <c:v>1.85406</c:v>
                </c:pt>
                <c:pt idx="885">
                  <c:v>1.7084600000000001</c:v>
                </c:pt>
                <c:pt idx="886">
                  <c:v>1.54938</c:v>
                </c:pt>
                <c:pt idx="887">
                  <c:v>1.6660699999999999</c:v>
                </c:pt>
                <c:pt idx="888">
                  <c:v>1.2737499999999999</c:v>
                </c:pt>
                <c:pt idx="889">
                  <c:v>0.96291300000000002</c:v>
                </c:pt>
                <c:pt idx="890">
                  <c:v>0.86001300000000003</c:v>
                </c:pt>
                <c:pt idx="891">
                  <c:v>0.98286200000000001</c:v>
                </c:pt>
                <c:pt idx="892">
                  <c:v>0.85095399999999999</c:v>
                </c:pt>
                <c:pt idx="893">
                  <c:v>1.0602199999999999</c:v>
                </c:pt>
                <c:pt idx="894">
                  <c:v>0.78535600000000005</c:v>
                </c:pt>
                <c:pt idx="895">
                  <c:v>0.597468</c:v>
                </c:pt>
                <c:pt idx="896">
                  <c:v>0.52021600000000001</c:v>
                </c:pt>
                <c:pt idx="897">
                  <c:v>0.47212500000000002</c:v>
                </c:pt>
                <c:pt idx="898">
                  <c:v>0.44652700000000001</c:v>
                </c:pt>
                <c:pt idx="899">
                  <c:v>0.439911</c:v>
                </c:pt>
                <c:pt idx="900">
                  <c:v>0.45319300000000001</c:v>
                </c:pt>
                <c:pt idx="901">
                  <c:v>0.50632299999999997</c:v>
                </c:pt>
                <c:pt idx="902">
                  <c:v>0.58357499999999995</c:v>
                </c:pt>
                <c:pt idx="903">
                  <c:v>0.66846099999999997</c:v>
                </c:pt>
                <c:pt idx="904">
                  <c:v>0.65410900000000005</c:v>
                </c:pt>
                <c:pt idx="905">
                  <c:v>0.65146300000000001</c:v>
                </c:pt>
                <c:pt idx="906">
                  <c:v>0.68092900000000001</c:v>
                </c:pt>
                <c:pt idx="907">
                  <c:v>0.59721400000000002</c:v>
                </c:pt>
                <c:pt idx="908">
                  <c:v>0.46092899999999998</c:v>
                </c:pt>
                <c:pt idx="909">
                  <c:v>0.44087799999999999</c:v>
                </c:pt>
                <c:pt idx="910">
                  <c:v>0.40164100000000003</c:v>
                </c:pt>
                <c:pt idx="911">
                  <c:v>0.212837</c:v>
                </c:pt>
                <c:pt idx="912">
                  <c:v>0.15415999999999999</c:v>
                </c:pt>
                <c:pt idx="913">
                  <c:v>0.167239</c:v>
                </c:pt>
                <c:pt idx="914">
                  <c:v>0.179453</c:v>
                </c:pt>
                <c:pt idx="915">
                  <c:v>0.126832</c:v>
                </c:pt>
                <c:pt idx="916">
                  <c:v>7.9147800000000004E-2</c:v>
                </c:pt>
                <c:pt idx="917">
                  <c:v>0.11405899999999999</c:v>
                </c:pt>
                <c:pt idx="918">
                  <c:v>0.41685800000000001</c:v>
                </c:pt>
                <c:pt idx="919">
                  <c:v>0.81935100000000005</c:v>
                </c:pt>
                <c:pt idx="920">
                  <c:v>1.8073900000000001</c:v>
                </c:pt>
                <c:pt idx="921">
                  <c:v>3.8378199999999998</c:v>
                </c:pt>
                <c:pt idx="922">
                  <c:v>3.29955</c:v>
                </c:pt>
                <c:pt idx="923">
                  <c:v>3.80281</c:v>
                </c:pt>
                <c:pt idx="924">
                  <c:v>3.3854600000000001</c:v>
                </c:pt>
                <c:pt idx="925">
                  <c:v>1.9360900000000001</c:v>
                </c:pt>
                <c:pt idx="926">
                  <c:v>1.2622</c:v>
                </c:pt>
                <c:pt idx="927">
                  <c:v>0.45360099999999998</c:v>
                </c:pt>
                <c:pt idx="928">
                  <c:v>0.26688299999999998</c:v>
                </c:pt>
                <c:pt idx="929">
                  <c:v>0.38362600000000002</c:v>
                </c:pt>
                <c:pt idx="930">
                  <c:v>0.28652699999999998</c:v>
                </c:pt>
                <c:pt idx="931">
                  <c:v>0.42866399999999999</c:v>
                </c:pt>
                <c:pt idx="932">
                  <c:v>0.36673</c:v>
                </c:pt>
                <c:pt idx="933">
                  <c:v>0.51044500000000004</c:v>
                </c:pt>
                <c:pt idx="934">
                  <c:v>0.62357499999999999</c:v>
                </c:pt>
                <c:pt idx="935">
                  <c:v>1.29894</c:v>
                </c:pt>
                <c:pt idx="936">
                  <c:v>-1.6717900000000001</c:v>
                </c:pt>
                <c:pt idx="937">
                  <c:v>-1.2082299999999999</c:v>
                </c:pt>
                <c:pt idx="938">
                  <c:v>-1.64756E-2</c:v>
                </c:pt>
                <c:pt idx="939">
                  <c:v>0.57461799999999996</c:v>
                </c:pt>
                <c:pt idx="940">
                  <c:v>1.97065</c:v>
                </c:pt>
                <c:pt idx="941">
                  <c:v>1.9395</c:v>
                </c:pt>
                <c:pt idx="942">
                  <c:v>-1.66787</c:v>
                </c:pt>
                <c:pt idx="943">
                  <c:v>-2.2642600000000002</c:v>
                </c:pt>
                <c:pt idx="944">
                  <c:v>-2.1711800000000001</c:v>
                </c:pt>
                <c:pt idx="945">
                  <c:v>-2.1836000000000002</c:v>
                </c:pt>
                <c:pt idx="946">
                  <c:v>-2.6206999999999998</c:v>
                </c:pt>
                <c:pt idx="947">
                  <c:v>-2.0810599999999999</c:v>
                </c:pt>
                <c:pt idx="948">
                  <c:v>-2.8606500000000001</c:v>
                </c:pt>
                <c:pt idx="949">
                  <c:v>-2.8563700000000001</c:v>
                </c:pt>
                <c:pt idx="950">
                  <c:v>-2.95505</c:v>
                </c:pt>
                <c:pt idx="951">
                  <c:v>-2.9131200000000002</c:v>
                </c:pt>
                <c:pt idx="952">
                  <c:v>-2.0324499999999999</c:v>
                </c:pt>
                <c:pt idx="953">
                  <c:v>-2.9896500000000001</c:v>
                </c:pt>
                <c:pt idx="954">
                  <c:v>-2.8638499999999998</c:v>
                </c:pt>
                <c:pt idx="955">
                  <c:v>-2.9437500000000001</c:v>
                </c:pt>
                <c:pt idx="956">
                  <c:v>-2.75352</c:v>
                </c:pt>
                <c:pt idx="957">
                  <c:v>-2.69184</c:v>
                </c:pt>
                <c:pt idx="958">
                  <c:v>-2.2728600000000001</c:v>
                </c:pt>
                <c:pt idx="959">
                  <c:v>-2.3867500000000001</c:v>
                </c:pt>
                <c:pt idx="960">
                  <c:v>-1.28508</c:v>
                </c:pt>
                <c:pt idx="961">
                  <c:v>1.3801699999999999</c:v>
                </c:pt>
                <c:pt idx="962">
                  <c:v>1.4165000000000001</c:v>
                </c:pt>
                <c:pt idx="963">
                  <c:v>-0.62558499999999995</c:v>
                </c:pt>
                <c:pt idx="964">
                  <c:v>-0.32533000000000001</c:v>
                </c:pt>
                <c:pt idx="965">
                  <c:v>-1.1090500000000001</c:v>
                </c:pt>
                <c:pt idx="966">
                  <c:v>-1.85693</c:v>
                </c:pt>
                <c:pt idx="967">
                  <c:v>-2.1523500000000002</c:v>
                </c:pt>
                <c:pt idx="968">
                  <c:v>-1.5805499999999999</c:v>
                </c:pt>
                <c:pt idx="969">
                  <c:v>-2.2849200000000001</c:v>
                </c:pt>
                <c:pt idx="970">
                  <c:v>-2.4225300000000001</c:v>
                </c:pt>
                <c:pt idx="971">
                  <c:v>-2.5405500000000001</c:v>
                </c:pt>
                <c:pt idx="972">
                  <c:v>-2.6848700000000001</c:v>
                </c:pt>
                <c:pt idx="973">
                  <c:v>-2.7325599999999999</c:v>
                </c:pt>
                <c:pt idx="974">
                  <c:v>-2.5815600000000001</c:v>
                </c:pt>
                <c:pt idx="975">
                  <c:v>-2.7490899999999998</c:v>
                </c:pt>
                <c:pt idx="976">
                  <c:v>-2.6049699999999998</c:v>
                </c:pt>
                <c:pt idx="977">
                  <c:v>-2.6229399999999998</c:v>
                </c:pt>
                <c:pt idx="978">
                  <c:v>-2.53999</c:v>
                </c:pt>
                <c:pt idx="979">
                  <c:v>-2.5772400000000002</c:v>
                </c:pt>
                <c:pt idx="980">
                  <c:v>-2.5468099999999998</c:v>
                </c:pt>
                <c:pt idx="981">
                  <c:v>-2.3480799999999999</c:v>
                </c:pt>
                <c:pt idx="982">
                  <c:v>-2.4231400000000001</c:v>
                </c:pt>
                <c:pt idx="983">
                  <c:v>-1.83724</c:v>
                </c:pt>
                <c:pt idx="984">
                  <c:v>-1.7977000000000001</c:v>
                </c:pt>
                <c:pt idx="985">
                  <c:v>-1.6754599999999999</c:v>
                </c:pt>
                <c:pt idx="986">
                  <c:v>-1.9549000000000001</c:v>
                </c:pt>
                <c:pt idx="987">
                  <c:v>-2.1153599999999999</c:v>
                </c:pt>
                <c:pt idx="988">
                  <c:v>-2.1149</c:v>
                </c:pt>
                <c:pt idx="989">
                  <c:v>-2.2456900000000002</c:v>
                </c:pt>
                <c:pt idx="990">
                  <c:v>-2.18981</c:v>
                </c:pt>
                <c:pt idx="991">
                  <c:v>-2.2698100000000001</c:v>
                </c:pt>
                <c:pt idx="992">
                  <c:v>-2.16187</c:v>
                </c:pt>
                <c:pt idx="993">
                  <c:v>-2.4151500000000001</c:v>
                </c:pt>
                <c:pt idx="994">
                  <c:v>-2.3003399999999998</c:v>
                </c:pt>
                <c:pt idx="995">
                  <c:v>-2.4102199999999998</c:v>
                </c:pt>
                <c:pt idx="996">
                  <c:v>-2.4878200000000001</c:v>
                </c:pt>
                <c:pt idx="997">
                  <c:v>-2.5491000000000001</c:v>
                </c:pt>
                <c:pt idx="998">
                  <c:v>-2.4754100000000001</c:v>
                </c:pt>
                <c:pt idx="999">
                  <c:v>-2.3627899999999999</c:v>
                </c:pt>
                <c:pt idx="1000">
                  <c:v>-2.2444600000000001</c:v>
                </c:pt>
                <c:pt idx="1001">
                  <c:v>-1.8267599999999999</c:v>
                </c:pt>
                <c:pt idx="1002">
                  <c:v>-1.58538</c:v>
                </c:pt>
                <c:pt idx="1003">
                  <c:v>-1.8316399999999999</c:v>
                </c:pt>
                <c:pt idx="1004">
                  <c:v>-1.93042</c:v>
                </c:pt>
                <c:pt idx="1005">
                  <c:v>-2.0543399999999998</c:v>
                </c:pt>
                <c:pt idx="1006">
                  <c:v>-2.1826300000000001</c:v>
                </c:pt>
                <c:pt idx="1007">
                  <c:v>-2.2619199999999999</c:v>
                </c:pt>
                <c:pt idx="1008">
                  <c:v>-2.1899099999999998</c:v>
                </c:pt>
                <c:pt idx="1009">
                  <c:v>-2.4018199999999998</c:v>
                </c:pt>
                <c:pt idx="1010">
                  <c:v>-2.70065</c:v>
                </c:pt>
                <c:pt idx="1011">
                  <c:v>-2.5992199999999999</c:v>
                </c:pt>
                <c:pt idx="1012">
                  <c:v>-2.71245</c:v>
                </c:pt>
                <c:pt idx="1013">
                  <c:v>-2.7738299999999998</c:v>
                </c:pt>
                <c:pt idx="1014">
                  <c:v>-2.8827799999999999</c:v>
                </c:pt>
                <c:pt idx="1015">
                  <c:v>-2.7457400000000001</c:v>
                </c:pt>
                <c:pt idx="1016">
                  <c:v>-2.7444099999999998</c:v>
                </c:pt>
                <c:pt idx="1017">
                  <c:v>0.36973299999999998</c:v>
                </c:pt>
                <c:pt idx="1018">
                  <c:v>-1.9317899999999999</c:v>
                </c:pt>
                <c:pt idx="1019">
                  <c:v>-2.6741799999999998</c:v>
                </c:pt>
                <c:pt idx="1020">
                  <c:v>-2.8928099999999999</c:v>
                </c:pt>
                <c:pt idx="1021">
                  <c:v>-2.9918900000000002</c:v>
                </c:pt>
                <c:pt idx="1022">
                  <c:v>-3.1189200000000001</c:v>
                </c:pt>
                <c:pt idx="1023">
                  <c:v>-3.1012599999999999</c:v>
                </c:pt>
                <c:pt idx="1024">
                  <c:v>-2.5270100000000002</c:v>
                </c:pt>
                <c:pt idx="1025">
                  <c:v>-0.182226</c:v>
                </c:pt>
                <c:pt idx="1026">
                  <c:v>-1.05078</c:v>
                </c:pt>
                <c:pt idx="1027">
                  <c:v>1.2818400000000001</c:v>
                </c:pt>
                <c:pt idx="1028">
                  <c:v>1.3489199999999999</c:v>
                </c:pt>
                <c:pt idx="1029">
                  <c:v>-1.3000400000000001</c:v>
                </c:pt>
                <c:pt idx="1030">
                  <c:v>-2.7881800000000001</c:v>
                </c:pt>
                <c:pt idx="1031">
                  <c:v>-2.8783599999999998</c:v>
                </c:pt>
                <c:pt idx="1032">
                  <c:v>-0.143956</c:v>
                </c:pt>
                <c:pt idx="1033">
                  <c:v>0.73838400000000004</c:v>
                </c:pt>
                <c:pt idx="1034">
                  <c:v>0.59120799999999996</c:v>
                </c:pt>
                <c:pt idx="1035">
                  <c:v>0.22515299999999999</c:v>
                </c:pt>
                <c:pt idx="1036">
                  <c:v>0.26449099999999998</c:v>
                </c:pt>
                <c:pt idx="1037">
                  <c:v>0.20830799999999999</c:v>
                </c:pt>
                <c:pt idx="1038">
                  <c:v>0.19395699999999999</c:v>
                </c:pt>
                <c:pt idx="1039">
                  <c:v>0.22637399999999999</c:v>
                </c:pt>
                <c:pt idx="1040">
                  <c:v>0.203066</c:v>
                </c:pt>
                <c:pt idx="1041">
                  <c:v>0.20103099999999999</c:v>
                </c:pt>
                <c:pt idx="1042">
                  <c:v>0.16469500000000001</c:v>
                </c:pt>
                <c:pt idx="1043">
                  <c:v>0.31884200000000001</c:v>
                </c:pt>
                <c:pt idx="1044">
                  <c:v>0.229682</c:v>
                </c:pt>
                <c:pt idx="1045">
                  <c:v>0.23431299999999999</c:v>
                </c:pt>
                <c:pt idx="1046">
                  <c:v>0.22454199999999999</c:v>
                </c:pt>
                <c:pt idx="1047">
                  <c:v>0.28245599999999998</c:v>
                </c:pt>
                <c:pt idx="1048">
                  <c:v>0.41991099999999998</c:v>
                </c:pt>
                <c:pt idx="1049">
                  <c:v>0.32245600000000002</c:v>
                </c:pt>
                <c:pt idx="1050">
                  <c:v>0.34708699999999998</c:v>
                </c:pt>
                <c:pt idx="1051">
                  <c:v>0.41166700000000001</c:v>
                </c:pt>
                <c:pt idx="1052">
                  <c:v>0.44489800000000002</c:v>
                </c:pt>
                <c:pt idx="1053">
                  <c:v>0.47059800000000002</c:v>
                </c:pt>
                <c:pt idx="1054">
                  <c:v>0.406476</c:v>
                </c:pt>
                <c:pt idx="1055">
                  <c:v>0.55293899999999996</c:v>
                </c:pt>
                <c:pt idx="1056">
                  <c:v>0.46479700000000002</c:v>
                </c:pt>
                <c:pt idx="1057">
                  <c:v>0.45232800000000001</c:v>
                </c:pt>
                <c:pt idx="1058">
                  <c:v>0.424288</c:v>
                </c:pt>
                <c:pt idx="1059">
                  <c:v>0.51197199999999998</c:v>
                </c:pt>
                <c:pt idx="1060">
                  <c:v>0.49746800000000002</c:v>
                </c:pt>
                <c:pt idx="1061">
                  <c:v>0.448461</c:v>
                </c:pt>
                <c:pt idx="1062">
                  <c:v>0.44606899999999999</c:v>
                </c:pt>
                <c:pt idx="1063">
                  <c:v>0.51080099999999995</c:v>
                </c:pt>
                <c:pt idx="1064">
                  <c:v>0.51161599999999996</c:v>
                </c:pt>
                <c:pt idx="1065">
                  <c:v>0.43360100000000001</c:v>
                </c:pt>
                <c:pt idx="1066">
                  <c:v>0.47960599999999998</c:v>
                </c:pt>
                <c:pt idx="1067">
                  <c:v>0.46403299999999997</c:v>
                </c:pt>
                <c:pt idx="1068">
                  <c:v>0.54510199999999998</c:v>
                </c:pt>
                <c:pt idx="1069">
                  <c:v>0.42433799999999999</c:v>
                </c:pt>
                <c:pt idx="1070">
                  <c:v>0.47670499999999999</c:v>
                </c:pt>
                <c:pt idx="1071">
                  <c:v>0.45721400000000001</c:v>
                </c:pt>
                <c:pt idx="1072">
                  <c:v>0.56377900000000003</c:v>
                </c:pt>
                <c:pt idx="1073">
                  <c:v>0.44830799999999998</c:v>
                </c:pt>
                <c:pt idx="1074">
                  <c:v>0.47792600000000002</c:v>
                </c:pt>
                <c:pt idx="1075">
                  <c:v>0.49919799999999998</c:v>
                </c:pt>
                <c:pt idx="1076">
                  <c:v>0.51064900000000002</c:v>
                </c:pt>
                <c:pt idx="1077">
                  <c:v>0.50917299999999999</c:v>
                </c:pt>
                <c:pt idx="1078">
                  <c:v>0.44153999999999999</c:v>
                </c:pt>
                <c:pt idx="1079">
                  <c:v>0.50703500000000001</c:v>
                </c:pt>
                <c:pt idx="1080">
                  <c:v>0.49359999999999998</c:v>
                </c:pt>
                <c:pt idx="1081">
                  <c:v>0.51477099999999998</c:v>
                </c:pt>
                <c:pt idx="1082">
                  <c:v>0.42398200000000003</c:v>
                </c:pt>
                <c:pt idx="1083">
                  <c:v>0.55136099999999999</c:v>
                </c:pt>
                <c:pt idx="1084">
                  <c:v>0.57024200000000003</c:v>
                </c:pt>
                <c:pt idx="1085">
                  <c:v>0.832735</c:v>
                </c:pt>
                <c:pt idx="1086">
                  <c:v>1.3385899999999999</c:v>
                </c:pt>
                <c:pt idx="1087">
                  <c:v>5.0491700000000002</c:v>
                </c:pt>
                <c:pt idx="1088">
                  <c:v>9.2047399999999993</c:v>
                </c:pt>
                <c:pt idx="1089">
                  <c:v>5.6716600000000001</c:v>
                </c:pt>
                <c:pt idx="1090">
                  <c:v>5.5344100000000003</c:v>
                </c:pt>
                <c:pt idx="1091">
                  <c:v>7.1662699999999999</c:v>
                </c:pt>
                <c:pt idx="1092">
                  <c:v>5.48088</c:v>
                </c:pt>
                <c:pt idx="1093">
                  <c:v>2.0464199999999999</c:v>
                </c:pt>
                <c:pt idx="1094">
                  <c:v>0.98062300000000002</c:v>
                </c:pt>
                <c:pt idx="1095">
                  <c:v>0.46489799999999998</c:v>
                </c:pt>
                <c:pt idx="1096">
                  <c:v>0.51533099999999998</c:v>
                </c:pt>
                <c:pt idx="1097">
                  <c:v>0.47772300000000001</c:v>
                </c:pt>
                <c:pt idx="1098">
                  <c:v>0.44683200000000001</c:v>
                </c:pt>
                <c:pt idx="1099">
                  <c:v>0.42505100000000001</c:v>
                </c:pt>
                <c:pt idx="1100">
                  <c:v>0.49415999999999999</c:v>
                </c:pt>
                <c:pt idx="1101">
                  <c:v>0.39874100000000001</c:v>
                </c:pt>
                <c:pt idx="1102">
                  <c:v>0.53359999999999996</c:v>
                </c:pt>
                <c:pt idx="1103">
                  <c:v>0.43354999999999999</c:v>
                </c:pt>
                <c:pt idx="1104">
                  <c:v>0.47833300000000001</c:v>
                </c:pt>
                <c:pt idx="1105">
                  <c:v>0.514517</c:v>
                </c:pt>
                <c:pt idx="1106">
                  <c:v>0.44479600000000002</c:v>
                </c:pt>
                <c:pt idx="1107">
                  <c:v>0.42270999999999997</c:v>
                </c:pt>
                <c:pt idx="1108">
                  <c:v>0.47614499999999998</c:v>
                </c:pt>
                <c:pt idx="1109">
                  <c:v>0.40296399999999999</c:v>
                </c:pt>
                <c:pt idx="1110">
                  <c:v>0.35385499999999998</c:v>
                </c:pt>
                <c:pt idx="1111">
                  <c:v>0.31181900000000001</c:v>
                </c:pt>
                <c:pt idx="1112">
                  <c:v>0.38041999999999998</c:v>
                </c:pt>
                <c:pt idx="1113">
                  <c:v>0.77996200000000004</c:v>
                </c:pt>
                <c:pt idx="1114">
                  <c:v>2.5293299999999999</c:v>
                </c:pt>
                <c:pt idx="1115">
                  <c:v>3.5974699999999999</c:v>
                </c:pt>
                <c:pt idx="1116">
                  <c:v>5.4436200000000001</c:v>
                </c:pt>
                <c:pt idx="1117">
                  <c:v>3.9408300000000001</c:v>
                </c:pt>
                <c:pt idx="1118">
                  <c:v>0.71787500000000004</c:v>
                </c:pt>
                <c:pt idx="1119">
                  <c:v>-9.1132000000000005E-2</c:v>
                </c:pt>
                <c:pt idx="1120">
                  <c:v>-0.103448</c:v>
                </c:pt>
                <c:pt idx="1121">
                  <c:v>0.28413500000000003</c:v>
                </c:pt>
                <c:pt idx="1122">
                  <c:v>2.0994899999999999E-3</c:v>
                </c:pt>
                <c:pt idx="1123">
                  <c:v>0.24113200000000001</c:v>
                </c:pt>
                <c:pt idx="1124">
                  <c:v>0.77334599999999998</c:v>
                </c:pt>
                <c:pt idx="1125">
                  <c:v>0.83258299999999996</c:v>
                </c:pt>
                <c:pt idx="1126">
                  <c:v>0.86072499999999996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2E-4248-9B8A-7AB6CB07F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80000"/>
        <c:axId val="1927181648"/>
      </c:scatterChart>
      <c:valAx>
        <c:axId val="192718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1648"/>
        <c:crosses val="autoZero"/>
        <c:crossBetween val="midCat"/>
      </c:valAx>
      <c:valAx>
        <c:axId val="192718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'Richa_star_202291412512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'Richa_star_202291412512 (4)'!$B$4:$B$1130</c:f>
              <c:numCache>
                <c:formatCode>h:mm:ss</c:formatCode>
                <c:ptCount val="1127"/>
                <c:pt idx="0">
                  <c:v>0.5037962962962963</c:v>
                </c:pt>
                <c:pt idx="1">
                  <c:v>0.5037962962962963</c:v>
                </c:pt>
                <c:pt idx="2">
                  <c:v>0.5037962962962963</c:v>
                </c:pt>
                <c:pt idx="3">
                  <c:v>0.5037962962962963</c:v>
                </c:pt>
                <c:pt idx="4">
                  <c:v>0.50380787037037034</c:v>
                </c:pt>
                <c:pt idx="5">
                  <c:v>0.50380787037037034</c:v>
                </c:pt>
                <c:pt idx="6">
                  <c:v>0.50380787037037034</c:v>
                </c:pt>
                <c:pt idx="7">
                  <c:v>0.50380787037037034</c:v>
                </c:pt>
                <c:pt idx="8">
                  <c:v>0.50381944444444449</c:v>
                </c:pt>
                <c:pt idx="9">
                  <c:v>0.50381944444444449</c:v>
                </c:pt>
                <c:pt idx="10">
                  <c:v>0.50381944444444449</c:v>
                </c:pt>
                <c:pt idx="11">
                  <c:v>0.50381944444444449</c:v>
                </c:pt>
                <c:pt idx="12">
                  <c:v>0.50383101851851853</c:v>
                </c:pt>
                <c:pt idx="13">
                  <c:v>0.50383101851851853</c:v>
                </c:pt>
                <c:pt idx="14">
                  <c:v>0.50383101851851853</c:v>
                </c:pt>
                <c:pt idx="15">
                  <c:v>0.50384259259259256</c:v>
                </c:pt>
                <c:pt idx="16">
                  <c:v>0.50384259259259256</c:v>
                </c:pt>
                <c:pt idx="17">
                  <c:v>0.50384259259259256</c:v>
                </c:pt>
                <c:pt idx="18">
                  <c:v>0.50384259259259256</c:v>
                </c:pt>
                <c:pt idx="19">
                  <c:v>0.5038541666666666</c:v>
                </c:pt>
                <c:pt idx="20">
                  <c:v>0.5038541666666666</c:v>
                </c:pt>
                <c:pt idx="21">
                  <c:v>0.5038541666666666</c:v>
                </c:pt>
                <c:pt idx="22">
                  <c:v>0.5038541666666666</c:v>
                </c:pt>
                <c:pt idx="23">
                  <c:v>0.50386574074074075</c:v>
                </c:pt>
                <c:pt idx="24">
                  <c:v>0.50386574074074075</c:v>
                </c:pt>
                <c:pt idx="25">
                  <c:v>0.50386574074074075</c:v>
                </c:pt>
                <c:pt idx="26">
                  <c:v>0.50386574074074075</c:v>
                </c:pt>
                <c:pt idx="27">
                  <c:v>0.50387731481481479</c:v>
                </c:pt>
                <c:pt idx="28">
                  <c:v>0.50387731481481479</c:v>
                </c:pt>
                <c:pt idx="29">
                  <c:v>0.50387731481481479</c:v>
                </c:pt>
                <c:pt idx="30">
                  <c:v>0.50388888888888894</c:v>
                </c:pt>
                <c:pt idx="31">
                  <c:v>0.50388888888888894</c:v>
                </c:pt>
                <c:pt idx="32">
                  <c:v>0.50388888888888894</c:v>
                </c:pt>
                <c:pt idx="33">
                  <c:v>0.50388888888888894</c:v>
                </c:pt>
                <c:pt idx="34">
                  <c:v>0.50390046296296298</c:v>
                </c:pt>
                <c:pt idx="35">
                  <c:v>0.50390046296296298</c:v>
                </c:pt>
                <c:pt idx="36">
                  <c:v>0.50390046296296298</c:v>
                </c:pt>
                <c:pt idx="37">
                  <c:v>0.50390046296296298</c:v>
                </c:pt>
                <c:pt idx="38">
                  <c:v>0.50391203703703702</c:v>
                </c:pt>
                <c:pt idx="39">
                  <c:v>0.50391203703703702</c:v>
                </c:pt>
                <c:pt idx="40">
                  <c:v>0.50391203703703702</c:v>
                </c:pt>
                <c:pt idx="41">
                  <c:v>0.50391203703703702</c:v>
                </c:pt>
                <c:pt idx="42">
                  <c:v>0.50392361111111106</c:v>
                </c:pt>
                <c:pt idx="43">
                  <c:v>0.50392361111111106</c:v>
                </c:pt>
                <c:pt idx="44">
                  <c:v>0.50392361111111106</c:v>
                </c:pt>
                <c:pt idx="45">
                  <c:v>0.50393518518518521</c:v>
                </c:pt>
                <c:pt idx="46">
                  <c:v>0.50393518518518521</c:v>
                </c:pt>
                <c:pt idx="47">
                  <c:v>0.50393518518518521</c:v>
                </c:pt>
                <c:pt idx="48">
                  <c:v>0.50393518518518521</c:v>
                </c:pt>
                <c:pt idx="49">
                  <c:v>0.50394675925925925</c:v>
                </c:pt>
                <c:pt idx="50">
                  <c:v>0.50394675925925925</c:v>
                </c:pt>
                <c:pt idx="51">
                  <c:v>0.50394675925925925</c:v>
                </c:pt>
                <c:pt idx="52">
                  <c:v>0.50394675925925925</c:v>
                </c:pt>
                <c:pt idx="53">
                  <c:v>0.5039583333333334</c:v>
                </c:pt>
                <c:pt idx="54">
                  <c:v>0.5039583333333334</c:v>
                </c:pt>
                <c:pt idx="55">
                  <c:v>0.5039583333333334</c:v>
                </c:pt>
                <c:pt idx="56">
                  <c:v>0.5039583333333334</c:v>
                </c:pt>
                <c:pt idx="57">
                  <c:v>0.50396990740740744</c:v>
                </c:pt>
                <c:pt idx="58">
                  <c:v>0.50396990740740744</c:v>
                </c:pt>
                <c:pt idx="59">
                  <c:v>0.50396990740740744</c:v>
                </c:pt>
                <c:pt idx="60">
                  <c:v>0.50398148148148147</c:v>
                </c:pt>
                <c:pt idx="61">
                  <c:v>0.50398148148148147</c:v>
                </c:pt>
                <c:pt idx="62">
                  <c:v>0.50398148148148147</c:v>
                </c:pt>
                <c:pt idx="63">
                  <c:v>0.50398148148148147</c:v>
                </c:pt>
                <c:pt idx="64">
                  <c:v>0.50399305555555551</c:v>
                </c:pt>
                <c:pt idx="65">
                  <c:v>0.50399305555555551</c:v>
                </c:pt>
                <c:pt idx="66">
                  <c:v>0.50399305555555551</c:v>
                </c:pt>
                <c:pt idx="67">
                  <c:v>0.50399305555555551</c:v>
                </c:pt>
                <c:pt idx="68">
                  <c:v>0.50400462962962966</c:v>
                </c:pt>
                <c:pt idx="69">
                  <c:v>0.50400462962962966</c:v>
                </c:pt>
                <c:pt idx="70">
                  <c:v>0.50400462962962966</c:v>
                </c:pt>
                <c:pt idx="71">
                  <c:v>0.50400462962962966</c:v>
                </c:pt>
                <c:pt idx="72">
                  <c:v>0.5040162037037037</c:v>
                </c:pt>
                <c:pt idx="73">
                  <c:v>0.5040162037037037</c:v>
                </c:pt>
                <c:pt idx="74">
                  <c:v>0.5040162037037037</c:v>
                </c:pt>
                <c:pt idx="75">
                  <c:v>0.50402777777777774</c:v>
                </c:pt>
                <c:pt idx="76">
                  <c:v>0.50402777777777774</c:v>
                </c:pt>
                <c:pt idx="77">
                  <c:v>0.50402777777777774</c:v>
                </c:pt>
                <c:pt idx="78">
                  <c:v>0.50402777777777774</c:v>
                </c:pt>
                <c:pt idx="79">
                  <c:v>0.50403935185185189</c:v>
                </c:pt>
                <c:pt idx="80">
                  <c:v>0.50403935185185189</c:v>
                </c:pt>
                <c:pt idx="81">
                  <c:v>0.50403935185185189</c:v>
                </c:pt>
                <c:pt idx="82">
                  <c:v>0.50403935185185189</c:v>
                </c:pt>
                <c:pt idx="83">
                  <c:v>0.50405092592592593</c:v>
                </c:pt>
                <c:pt idx="84">
                  <c:v>0.50405092592592593</c:v>
                </c:pt>
                <c:pt idx="85">
                  <c:v>0.50405092592592593</c:v>
                </c:pt>
                <c:pt idx="86">
                  <c:v>0.50406249999999997</c:v>
                </c:pt>
                <c:pt idx="87">
                  <c:v>0.50406249999999997</c:v>
                </c:pt>
                <c:pt idx="88">
                  <c:v>0.50406249999999997</c:v>
                </c:pt>
                <c:pt idx="89">
                  <c:v>0.50406249999999997</c:v>
                </c:pt>
                <c:pt idx="90">
                  <c:v>0.50407407407407401</c:v>
                </c:pt>
                <c:pt idx="91">
                  <c:v>0.50407407407407401</c:v>
                </c:pt>
                <c:pt idx="92">
                  <c:v>0.50407407407407401</c:v>
                </c:pt>
                <c:pt idx="93">
                  <c:v>0.50407407407407401</c:v>
                </c:pt>
                <c:pt idx="94">
                  <c:v>0.50408564814814816</c:v>
                </c:pt>
                <c:pt idx="95">
                  <c:v>0.50408564814814816</c:v>
                </c:pt>
                <c:pt idx="96">
                  <c:v>0.50408564814814816</c:v>
                </c:pt>
                <c:pt idx="97">
                  <c:v>0.50408564814814816</c:v>
                </c:pt>
                <c:pt idx="98">
                  <c:v>0.5040972222222222</c:v>
                </c:pt>
                <c:pt idx="99">
                  <c:v>0.5040972222222222</c:v>
                </c:pt>
                <c:pt idx="100">
                  <c:v>0.5040972222222222</c:v>
                </c:pt>
                <c:pt idx="101">
                  <c:v>0.50410879629629635</c:v>
                </c:pt>
                <c:pt idx="102">
                  <c:v>0.50410879629629635</c:v>
                </c:pt>
                <c:pt idx="103">
                  <c:v>0.50410879629629635</c:v>
                </c:pt>
                <c:pt idx="104">
                  <c:v>0.50410879629629635</c:v>
                </c:pt>
                <c:pt idx="105">
                  <c:v>0.50412037037037039</c:v>
                </c:pt>
                <c:pt idx="106">
                  <c:v>0.50412037037037039</c:v>
                </c:pt>
                <c:pt idx="107">
                  <c:v>0.50412037037037039</c:v>
                </c:pt>
                <c:pt idx="108">
                  <c:v>0.50412037037037039</c:v>
                </c:pt>
                <c:pt idx="109">
                  <c:v>0.50413194444444442</c:v>
                </c:pt>
                <c:pt idx="110">
                  <c:v>0.50413194444444442</c:v>
                </c:pt>
                <c:pt idx="111">
                  <c:v>0.50413194444444442</c:v>
                </c:pt>
                <c:pt idx="112">
                  <c:v>0.50413194444444442</c:v>
                </c:pt>
                <c:pt idx="113">
                  <c:v>0.50414351851851846</c:v>
                </c:pt>
                <c:pt idx="114">
                  <c:v>0.50414351851851846</c:v>
                </c:pt>
                <c:pt idx="115">
                  <c:v>0.50414351851851846</c:v>
                </c:pt>
                <c:pt idx="116">
                  <c:v>0.50415509259259261</c:v>
                </c:pt>
                <c:pt idx="117">
                  <c:v>0.50415509259259261</c:v>
                </c:pt>
                <c:pt idx="118">
                  <c:v>0.50415509259259261</c:v>
                </c:pt>
                <c:pt idx="119">
                  <c:v>0.50415509259259261</c:v>
                </c:pt>
                <c:pt idx="120">
                  <c:v>0.50416666666666665</c:v>
                </c:pt>
                <c:pt idx="121">
                  <c:v>0.50416666666666665</c:v>
                </c:pt>
                <c:pt idx="122">
                  <c:v>0.50416666666666665</c:v>
                </c:pt>
                <c:pt idx="123">
                  <c:v>0.50416666666666665</c:v>
                </c:pt>
                <c:pt idx="124">
                  <c:v>0.5041782407407408</c:v>
                </c:pt>
                <c:pt idx="125">
                  <c:v>0.5041782407407408</c:v>
                </c:pt>
                <c:pt idx="126">
                  <c:v>0.5041782407407408</c:v>
                </c:pt>
                <c:pt idx="127">
                  <c:v>0.5041782407407408</c:v>
                </c:pt>
                <c:pt idx="128">
                  <c:v>0.50418981481481484</c:v>
                </c:pt>
                <c:pt idx="129">
                  <c:v>0.50418981481481484</c:v>
                </c:pt>
                <c:pt idx="130">
                  <c:v>0.50418981481481484</c:v>
                </c:pt>
                <c:pt idx="131">
                  <c:v>0.50420138888888888</c:v>
                </c:pt>
                <c:pt idx="132">
                  <c:v>0.50420138888888888</c:v>
                </c:pt>
                <c:pt idx="133">
                  <c:v>0.50420138888888888</c:v>
                </c:pt>
                <c:pt idx="134">
                  <c:v>0.50420138888888888</c:v>
                </c:pt>
                <c:pt idx="135">
                  <c:v>0.50421296296296292</c:v>
                </c:pt>
                <c:pt idx="136">
                  <c:v>0.50421296296296292</c:v>
                </c:pt>
                <c:pt idx="137">
                  <c:v>0.50421296296296292</c:v>
                </c:pt>
                <c:pt idx="138">
                  <c:v>0.50421296296296292</c:v>
                </c:pt>
                <c:pt idx="139">
                  <c:v>0.50422453703703707</c:v>
                </c:pt>
                <c:pt idx="140">
                  <c:v>0.50422453703703707</c:v>
                </c:pt>
                <c:pt idx="141">
                  <c:v>0.50422453703703707</c:v>
                </c:pt>
                <c:pt idx="142">
                  <c:v>0.50422453703703707</c:v>
                </c:pt>
                <c:pt idx="143">
                  <c:v>0.50423611111111111</c:v>
                </c:pt>
                <c:pt idx="144">
                  <c:v>0.50423611111111111</c:v>
                </c:pt>
                <c:pt idx="145">
                  <c:v>0.50423611111111111</c:v>
                </c:pt>
                <c:pt idx="146">
                  <c:v>0.50424768518518526</c:v>
                </c:pt>
                <c:pt idx="147">
                  <c:v>0.50424768518518526</c:v>
                </c:pt>
                <c:pt idx="148">
                  <c:v>0.50424768518518526</c:v>
                </c:pt>
                <c:pt idx="149">
                  <c:v>0.50424768518518526</c:v>
                </c:pt>
                <c:pt idx="150">
                  <c:v>0.5042592592592593</c:v>
                </c:pt>
                <c:pt idx="151">
                  <c:v>0.5042592592592593</c:v>
                </c:pt>
                <c:pt idx="152">
                  <c:v>0.5042592592592593</c:v>
                </c:pt>
                <c:pt idx="153">
                  <c:v>0.5042592592592593</c:v>
                </c:pt>
                <c:pt idx="154">
                  <c:v>0.50427083333333333</c:v>
                </c:pt>
                <c:pt idx="155">
                  <c:v>0.50427083333333333</c:v>
                </c:pt>
                <c:pt idx="156">
                  <c:v>0.50427083333333333</c:v>
                </c:pt>
                <c:pt idx="157">
                  <c:v>0.50427083333333333</c:v>
                </c:pt>
                <c:pt idx="158">
                  <c:v>0.50428240740740737</c:v>
                </c:pt>
                <c:pt idx="159">
                  <c:v>0.50428240740740737</c:v>
                </c:pt>
                <c:pt idx="160">
                  <c:v>0.50428240740740737</c:v>
                </c:pt>
                <c:pt idx="161">
                  <c:v>0.50429398148148141</c:v>
                </c:pt>
                <c:pt idx="162">
                  <c:v>0.50429398148148141</c:v>
                </c:pt>
                <c:pt idx="163">
                  <c:v>0.50429398148148141</c:v>
                </c:pt>
                <c:pt idx="164">
                  <c:v>0.50429398148148141</c:v>
                </c:pt>
                <c:pt idx="165">
                  <c:v>0.50430555555555556</c:v>
                </c:pt>
                <c:pt idx="166">
                  <c:v>0.50430555555555556</c:v>
                </c:pt>
                <c:pt idx="167">
                  <c:v>0.50430555555555556</c:v>
                </c:pt>
                <c:pt idx="168">
                  <c:v>0.50430555555555556</c:v>
                </c:pt>
                <c:pt idx="169">
                  <c:v>0.5043171296296296</c:v>
                </c:pt>
                <c:pt idx="170">
                  <c:v>0.5043171296296296</c:v>
                </c:pt>
                <c:pt idx="171">
                  <c:v>0.5043171296296296</c:v>
                </c:pt>
                <c:pt idx="172">
                  <c:v>0.50432870370370375</c:v>
                </c:pt>
                <c:pt idx="173">
                  <c:v>0.50432870370370375</c:v>
                </c:pt>
                <c:pt idx="174">
                  <c:v>0.50432870370370375</c:v>
                </c:pt>
                <c:pt idx="175">
                  <c:v>0.50432870370370375</c:v>
                </c:pt>
                <c:pt idx="176">
                  <c:v>0.50434027777777779</c:v>
                </c:pt>
                <c:pt idx="177">
                  <c:v>0.50434027777777779</c:v>
                </c:pt>
                <c:pt idx="178">
                  <c:v>0.50434027777777779</c:v>
                </c:pt>
                <c:pt idx="179">
                  <c:v>0.50434027777777779</c:v>
                </c:pt>
                <c:pt idx="180">
                  <c:v>0.50435185185185183</c:v>
                </c:pt>
                <c:pt idx="181">
                  <c:v>0.50435185185185183</c:v>
                </c:pt>
                <c:pt idx="182">
                  <c:v>0.50435185185185183</c:v>
                </c:pt>
                <c:pt idx="183">
                  <c:v>0.50435185185185183</c:v>
                </c:pt>
                <c:pt idx="184">
                  <c:v>0.50436342592592587</c:v>
                </c:pt>
                <c:pt idx="185">
                  <c:v>0.50436342592592587</c:v>
                </c:pt>
                <c:pt idx="186">
                  <c:v>0.50436342592592587</c:v>
                </c:pt>
                <c:pt idx="187">
                  <c:v>0.50437500000000002</c:v>
                </c:pt>
                <c:pt idx="188">
                  <c:v>0.50437500000000002</c:v>
                </c:pt>
                <c:pt idx="189">
                  <c:v>0.50437500000000002</c:v>
                </c:pt>
                <c:pt idx="190">
                  <c:v>0.50437500000000002</c:v>
                </c:pt>
                <c:pt idx="191">
                  <c:v>0.50438657407407406</c:v>
                </c:pt>
                <c:pt idx="192">
                  <c:v>0.50438657407407406</c:v>
                </c:pt>
                <c:pt idx="193">
                  <c:v>0.50438657407407406</c:v>
                </c:pt>
                <c:pt idx="194">
                  <c:v>0.50438657407407406</c:v>
                </c:pt>
                <c:pt idx="195">
                  <c:v>0.50439814814814821</c:v>
                </c:pt>
                <c:pt idx="196">
                  <c:v>0.50439814814814821</c:v>
                </c:pt>
                <c:pt idx="197">
                  <c:v>0.50439814814814821</c:v>
                </c:pt>
                <c:pt idx="198">
                  <c:v>0.50439814814814821</c:v>
                </c:pt>
                <c:pt idx="199">
                  <c:v>0.50440972222222225</c:v>
                </c:pt>
                <c:pt idx="200">
                  <c:v>0.50440972222222225</c:v>
                </c:pt>
                <c:pt idx="201">
                  <c:v>0.50440972222222225</c:v>
                </c:pt>
                <c:pt idx="202">
                  <c:v>0.50442129629629628</c:v>
                </c:pt>
                <c:pt idx="203">
                  <c:v>0.50442129629629628</c:v>
                </c:pt>
                <c:pt idx="204">
                  <c:v>0.50442129629629628</c:v>
                </c:pt>
                <c:pt idx="205">
                  <c:v>0.50442129629629628</c:v>
                </c:pt>
                <c:pt idx="206">
                  <c:v>0.50443287037037032</c:v>
                </c:pt>
                <c:pt idx="207">
                  <c:v>0.50443287037037032</c:v>
                </c:pt>
                <c:pt idx="208">
                  <c:v>0.50443287037037032</c:v>
                </c:pt>
                <c:pt idx="209">
                  <c:v>0.50443287037037032</c:v>
                </c:pt>
                <c:pt idx="210">
                  <c:v>0.50444444444444447</c:v>
                </c:pt>
                <c:pt idx="211">
                  <c:v>0.50444444444444447</c:v>
                </c:pt>
                <c:pt idx="212">
                  <c:v>0.50444444444444447</c:v>
                </c:pt>
                <c:pt idx="213">
                  <c:v>0.50444444444444447</c:v>
                </c:pt>
                <c:pt idx="214">
                  <c:v>0.50445601851851851</c:v>
                </c:pt>
                <c:pt idx="215">
                  <c:v>0.50445601851851851</c:v>
                </c:pt>
                <c:pt idx="216">
                  <c:v>0.50445601851851851</c:v>
                </c:pt>
                <c:pt idx="217">
                  <c:v>0.50446759259259266</c:v>
                </c:pt>
                <c:pt idx="218">
                  <c:v>0.50446759259259266</c:v>
                </c:pt>
                <c:pt idx="219">
                  <c:v>0.50446759259259266</c:v>
                </c:pt>
                <c:pt idx="220">
                  <c:v>0.50446759259259266</c:v>
                </c:pt>
                <c:pt idx="221">
                  <c:v>0.5044791666666667</c:v>
                </c:pt>
                <c:pt idx="222">
                  <c:v>0.5044791666666667</c:v>
                </c:pt>
                <c:pt idx="223">
                  <c:v>0.5044791666666667</c:v>
                </c:pt>
                <c:pt idx="224">
                  <c:v>0.5044791666666667</c:v>
                </c:pt>
                <c:pt idx="225">
                  <c:v>0.50449074074074074</c:v>
                </c:pt>
                <c:pt idx="226">
                  <c:v>0.50449074074074074</c:v>
                </c:pt>
                <c:pt idx="227">
                  <c:v>0.50449074074074074</c:v>
                </c:pt>
                <c:pt idx="228">
                  <c:v>0.50449074074074074</c:v>
                </c:pt>
                <c:pt idx="229">
                  <c:v>0.50450231481481478</c:v>
                </c:pt>
                <c:pt idx="230">
                  <c:v>0.50450231481481478</c:v>
                </c:pt>
                <c:pt idx="231">
                  <c:v>0.50450231481481478</c:v>
                </c:pt>
                <c:pt idx="232">
                  <c:v>0.50451388888888882</c:v>
                </c:pt>
                <c:pt idx="233">
                  <c:v>0.50451388888888882</c:v>
                </c:pt>
                <c:pt idx="234">
                  <c:v>0.50451388888888882</c:v>
                </c:pt>
                <c:pt idx="235">
                  <c:v>0.50451388888888882</c:v>
                </c:pt>
                <c:pt idx="236">
                  <c:v>0.50452546296296297</c:v>
                </c:pt>
                <c:pt idx="237">
                  <c:v>0.50452546296296297</c:v>
                </c:pt>
                <c:pt idx="238">
                  <c:v>0.50452546296296297</c:v>
                </c:pt>
                <c:pt idx="239">
                  <c:v>0.50452546296296297</c:v>
                </c:pt>
                <c:pt idx="240">
                  <c:v>0.50453703703703701</c:v>
                </c:pt>
                <c:pt idx="241">
                  <c:v>0.50453703703703701</c:v>
                </c:pt>
                <c:pt idx="242">
                  <c:v>0.50453703703703701</c:v>
                </c:pt>
                <c:pt idx="243">
                  <c:v>0.50453703703703701</c:v>
                </c:pt>
                <c:pt idx="244">
                  <c:v>0.50454861111111116</c:v>
                </c:pt>
                <c:pt idx="245">
                  <c:v>0.50454861111111116</c:v>
                </c:pt>
                <c:pt idx="246">
                  <c:v>0.50454861111111116</c:v>
                </c:pt>
                <c:pt idx="247">
                  <c:v>0.50456018518518519</c:v>
                </c:pt>
                <c:pt idx="248">
                  <c:v>0.50456018518518519</c:v>
                </c:pt>
                <c:pt idx="249">
                  <c:v>0.50456018518518519</c:v>
                </c:pt>
                <c:pt idx="250">
                  <c:v>0.50456018518518519</c:v>
                </c:pt>
                <c:pt idx="251">
                  <c:v>0.50457175925925923</c:v>
                </c:pt>
                <c:pt idx="252">
                  <c:v>0.50457175925925923</c:v>
                </c:pt>
                <c:pt idx="253">
                  <c:v>0.50457175925925923</c:v>
                </c:pt>
                <c:pt idx="254">
                  <c:v>0.50457175925925923</c:v>
                </c:pt>
                <c:pt idx="255">
                  <c:v>0.50458333333333327</c:v>
                </c:pt>
                <c:pt idx="256">
                  <c:v>0.50458333333333327</c:v>
                </c:pt>
                <c:pt idx="257">
                  <c:v>0.50458333333333327</c:v>
                </c:pt>
                <c:pt idx="258">
                  <c:v>0.50459490740740742</c:v>
                </c:pt>
                <c:pt idx="259">
                  <c:v>0.50459490740740742</c:v>
                </c:pt>
                <c:pt idx="260">
                  <c:v>0.50459490740740742</c:v>
                </c:pt>
                <c:pt idx="261">
                  <c:v>0.50459490740740742</c:v>
                </c:pt>
                <c:pt idx="262">
                  <c:v>0.50460648148148146</c:v>
                </c:pt>
                <c:pt idx="263">
                  <c:v>0.50460648148148146</c:v>
                </c:pt>
                <c:pt idx="264">
                  <c:v>0.50460648148148146</c:v>
                </c:pt>
                <c:pt idx="265">
                  <c:v>0.50460648148148146</c:v>
                </c:pt>
                <c:pt idx="266">
                  <c:v>0.50461805555555561</c:v>
                </c:pt>
                <c:pt idx="267">
                  <c:v>0.50461805555555561</c:v>
                </c:pt>
                <c:pt idx="268">
                  <c:v>0.50461805555555561</c:v>
                </c:pt>
                <c:pt idx="269">
                  <c:v>0.50461805555555561</c:v>
                </c:pt>
                <c:pt idx="270">
                  <c:v>0.50462962962962965</c:v>
                </c:pt>
                <c:pt idx="271">
                  <c:v>0.50462962962962965</c:v>
                </c:pt>
                <c:pt idx="272">
                  <c:v>0.50462962962962965</c:v>
                </c:pt>
                <c:pt idx="273">
                  <c:v>0.50464120370370369</c:v>
                </c:pt>
                <c:pt idx="274">
                  <c:v>0.50464120370370369</c:v>
                </c:pt>
                <c:pt idx="275">
                  <c:v>0.50464120370370369</c:v>
                </c:pt>
                <c:pt idx="276">
                  <c:v>0.50464120370370369</c:v>
                </c:pt>
                <c:pt idx="277">
                  <c:v>0.50465277777777773</c:v>
                </c:pt>
                <c:pt idx="278">
                  <c:v>0.50465277777777773</c:v>
                </c:pt>
                <c:pt idx="279">
                  <c:v>0.50465277777777773</c:v>
                </c:pt>
                <c:pt idx="280">
                  <c:v>0.50465277777777773</c:v>
                </c:pt>
                <c:pt idx="281">
                  <c:v>0.50466435185185188</c:v>
                </c:pt>
                <c:pt idx="282">
                  <c:v>0.50466435185185188</c:v>
                </c:pt>
                <c:pt idx="283">
                  <c:v>0.50466435185185188</c:v>
                </c:pt>
                <c:pt idx="284">
                  <c:v>0.50466435185185188</c:v>
                </c:pt>
                <c:pt idx="285">
                  <c:v>0.50467592592592592</c:v>
                </c:pt>
                <c:pt idx="286">
                  <c:v>0.50467592592592592</c:v>
                </c:pt>
                <c:pt idx="287">
                  <c:v>0.50467592592592592</c:v>
                </c:pt>
                <c:pt idx="288">
                  <c:v>0.50468750000000007</c:v>
                </c:pt>
                <c:pt idx="289">
                  <c:v>0.50468750000000007</c:v>
                </c:pt>
                <c:pt idx="290">
                  <c:v>0.50468750000000007</c:v>
                </c:pt>
                <c:pt idx="291">
                  <c:v>0.50468750000000007</c:v>
                </c:pt>
                <c:pt idx="292">
                  <c:v>0.50469907407407411</c:v>
                </c:pt>
                <c:pt idx="293">
                  <c:v>0.50469907407407411</c:v>
                </c:pt>
                <c:pt idx="294">
                  <c:v>0.50469907407407411</c:v>
                </c:pt>
                <c:pt idx="295">
                  <c:v>0.50469907407407411</c:v>
                </c:pt>
                <c:pt idx="296">
                  <c:v>0.50471064814814814</c:v>
                </c:pt>
                <c:pt idx="297">
                  <c:v>0.50471064814814814</c:v>
                </c:pt>
                <c:pt idx="298">
                  <c:v>0.50471064814814814</c:v>
                </c:pt>
                <c:pt idx="299">
                  <c:v>0.50471064814814814</c:v>
                </c:pt>
                <c:pt idx="300">
                  <c:v>0.50472222222222218</c:v>
                </c:pt>
                <c:pt idx="301">
                  <c:v>0.50472222222222218</c:v>
                </c:pt>
                <c:pt idx="302">
                  <c:v>0.50472222222222218</c:v>
                </c:pt>
                <c:pt idx="303">
                  <c:v>0.50473379629629633</c:v>
                </c:pt>
                <c:pt idx="304">
                  <c:v>0.50473379629629633</c:v>
                </c:pt>
                <c:pt idx="305">
                  <c:v>0.50473379629629633</c:v>
                </c:pt>
                <c:pt idx="306">
                  <c:v>0.50473379629629633</c:v>
                </c:pt>
                <c:pt idx="307">
                  <c:v>0.50474537037037037</c:v>
                </c:pt>
                <c:pt idx="308">
                  <c:v>0.50474537037037037</c:v>
                </c:pt>
                <c:pt idx="309">
                  <c:v>0.50474537037037037</c:v>
                </c:pt>
                <c:pt idx="310">
                  <c:v>0.50474537037037037</c:v>
                </c:pt>
                <c:pt idx="311">
                  <c:v>0.50475694444444441</c:v>
                </c:pt>
                <c:pt idx="312">
                  <c:v>0.50475694444444441</c:v>
                </c:pt>
                <c:pt idx="313">
                  <c:v>0.50475694444444441</c:v>
                </c:pt>
                <c:pt idx="314">
                  <c:v>0.50475694444444441</c:v>
                </c:pt>
                <c:pt idx="315">
                  <c:v>0.50476851851851856</c:v>
                </c:pt>
                <c:pt idx="316">
                  <c:v>0.50476851851851856</c:v>
                </c:pt>
                <c:pt idx="317">
                  <c:v>0.50476851851851856</c:v>
                </c:pt>
                <c:pt idx="318">
                  <c:v>0.5047800925925926</c:v>
                </c:pt>
                <c:pt idx="319">
                  <c:v>0.5047800925925926</c:v>
                </c:pt>
                <c:pt idx="320">
                  <c:v>0.5047800925925926</c:v>
                </c:pt>
                <c:pt idx="321">
                  <c:v>0.5047800925925926</c:v>
                </c:pt>
                <c:pt idx="322">
                  <c:v>0.50479166666666664</c:v>
                </c:pt>
                <c:pt idx="323">
                  <c:v>0.50479166666666664</c:v>
                </c:pt>
                <c:pt idx="324">
                  <c:v>0.50479166666666664</c:v>
                </c:pt>
                <c:pt idx="325">
                  <c:v>0.50479166666666664</c:v>
                </c:pt>
                <c:pt idx="326">
                  <c:v>0.50480324074074068</c:v>
                </c:pt>
                <c:pt idx="327">
                  <c:v>0.50480324074074068</c:v>
                </c:pt>
                <c:pt idx="328">
                  <c:v>0.50480324074074068</c:v>
                </c:pt>
                <c:pt idx="329">
                  <c:v>0.50480324074074068</c:v>
                </c:pt>
                <c:pt idx="330">
                  <c:v>0.50481481481481483</c:v>
                </c:pt>
                <c:pt idx="331">
                  <c:v>0.50481481481481483</c:v>
                </c:pt>
                <c:pt idx="332">
                  <c:v>0.50481481481481483</c:v>
                </c:pt>
                <c:pt idx="333">
                  <c:v>0.50482638888888887</c:v>
                </c:pt>
                <c:pt idx="334">
                  <c:v>0.50482638888888887</c:v>
                </c:pt>
                <c:pt idx="335">
                  <c:v>0.50482638888888887</c:v>
                </c:pt>
                <c:pt idx="336">
                  <c:v>0.50482638888888887</c:v>
                </c:pt>
                <c:pt idx="337">
                  <c:v>0.50483796296296302</c:v>
                </c:pt>
                <c:pt idx="338">
                  <c:v>0.50483796296296302</c:v>
                </c:pt>
                <c:pt idx="339">
                  <c:v>0.50483796296296302</c:v>
                </c:pt>
                <c:pt idx="340">
                  <c:v>0.50483796296296302</c:v>
                </c:pt>
                <c:pt idx="341">
                  <c:v>0.50484953703703705</c:v>
                </c:pt>
                <c:pt idx="342">
                  <c:v>0.50484953703703705</c:v>
                </c:pt>
                <c:pt idx="343">
                  <c:v>0.50484953703703705</c:v>
                </c:pt>
                <c:pt idx="344">
                  <c:v>0.50486111111111109</c:v>
                </c:pt>
                <c:pt idx="345">
                  <c:v>0.50486111111111109</c:v>
                </c:pt>
                <c:pt idx="346">
                  <c:v>0.50486111111111109</c:v>
                </c:pt>
                <c:pt idx="347">
                  <c:v>0.50486111111111109</c:v>
                </c:pt>
                <c:pt idx="348">
                  <c:v>0.50487268518518513</c:v>
                </c:pt>
                <c:pt idx="349">
                  <c:v>0.50487268518518513</c:v>
                </c:pt>
                <c:pt idx="350">
                  <c:v>0.50487268518518513</c:v>
                </c:pt>
                <c:pt idx="351">
                  <c:v>0.50487268518518513</c:v>
                </c:pt>
                <c:pt idx="352">
                  <c:v>0.50488425925925928</c:v>
                </c:pt>
                <c:pt idx="353">
                  <c:v>0.50488425925925928</c:v>
                </c:pt>
                <c:pt idx="354">
                  <c:v>0.50488425925925928</c:v>
                </c:pt>
                <c:pt idx="355">
                  <c:v>0.50488425925925928</c:v>
                </c:pt>
                <c:pt idx="356">
                  <c:v>0.50489583333333332</c:v>
                </c:pt>
                <c:pt idx="357">
                  <c:v>0.50489583333333332</c:v>
                </c:pt>
                <c:pt idx="358">
                  <c:v>0.50489583333333332</c:v>
                </c:pt>
                <c:pt idx="359">
                  <c:v>0.50490740740740747</c:v>
                </c:pt>
                <c:pt idx="360">
                  <c:v>0.50490740740740747</c:v>
                </c:pt>
                <c:pt idx="361">
                  <c:v>0.50490740740740747</c:v>
                </c:pt>
                <c:pt idx="362">
                  <c:v>0.50490740740740747</c:v>
                </c:pt>
                <c:pt idx="363">
                  <c:v>0.50491898148148151</c:v>
                </c:pt>
                <c:pt idx="364">
                  <c:v>0.50491898148148151</c:v>
                </c:pt>
                <c:pt idx="365">
                  <c:v>0.50491898148148151</c:v>
                </c:pt>
                <c:pt idx="366">
                  <c:v>0.50491898148148151</c:v>
                </c:pt>
                <c:pt idx="367">
                  <c:v>0.50493055555555555</c:v>
                </c:pt>
                <c:pt idx="368">
                  <c:v>0.50493055555555555</c:v>
                </c:pt>
                <c:pt idx="369">
                  <c:v>0.50493055555555555</c:v>
                </c:pt>
                <c:pt idx="370">
                  <c:v>0.50493055555555555</c:v>
                </c:pt>
                <c:pt idx="371">
                  <c:v>0.50494212962962959</c:v>
                </c:pt>
                <c:pt idx="372">
                  <c:v>0.50494212962962959</c:v>
                </c:pt>
                <c:pt idx="373">
                  <c:v>0.50494212962962959</c:v>
                </c:pt>
                <c:pt idx="374">
                  <c:v>0.50495370370370374</c:v>
                </c:pt>
                <c:pt idx="375">
                  <c:v>0.50495370370370374</c:v>
                </c:pt>
                <c:pt idx="376">
                  <c:v>0.50495370370370374</c:v>
                </c:pt>
                <c:pt idx="377">
                  <c:v>0.50495370370370374</c:v>
                </c:pt>
                <c:pt idx="378">
                  <c:v>0.50496527777777778</c:v>
                </c:pt>
                <c:pt idx="379">
                  <c:v>0.50496527777777778</c:v>
                </c:pt>
                <c:pt idx="380">
                  <c:v>0.50496527777777778</c:v>
                </c:pt>
                <c:pt idx="381">
                  <c:v>0.50496527777777778</c:v>
                </c:pt>
                <c:pt idx="382">
                  <c:v>0.50497685185185182</c:v>
                </c:pt>
                <c:pt idx="383">
                  <c:v>0.50497685185185182</c:v>
                </c:pt>
                <c:pt idx="384">
                  <c:v>0.50497685185185182</c:v>
                </c:pt>
                <c:pt idx="385">
                  <c:v>0.50497685185185182</c:v>
                </c:pt>
                <c:pt idx="386">
                  <c:v>0.50498842592592597</c:v>
                </c:pt>
                <c:pt idx="387">
                  <c:v>0.50498842592592597</c:v>
                </c:pt>
                <c:pt idx="388">
                  <c:v>0.50498842592592597</c:v>
                </c:pt>
                <c:pt idx="389">
                  <c:v>0.505</c:v>
                </c:pt>
                <c:pt idx="390">
                  <c:v>0.505</c:v>
                </c:pt>
                <c:pt idx="391">
                  <c:v>0.505</c:v>
                </c:pt>
                <c:pt idx="392">
                  <c:v>0.505</c:v>
                </c:pt>
                <c:pt idx="393">
                  <c:v>0.50501157407407404</c:v>
                </c:pt>
                <c:pt idx="394">
                  <c:v>0.50501157407407404</c:v>
                </c:pt>
                <c:pt idx="395">
                  <c:v>0.50501157407407404</c:v>
                </c:pt>
                <c:pt idx="396">
                  <c:v>0.50501157407407404</c:v>
                </c:pt>
                <c:pt idx="397">
                  <c:v>0.50502314814814808</c:v>
                </c:pt>
                <c:pt idx="398">
                  <c:v>0.50502314814814808</c:v>
                </c:pt>
                <c:pt idx="399">
                  <c:v>0.50502314814814808</c:v>
                </c:pt>
                <c:pt idx="400">
                  <c:v>0.50502314814814808</c:v>
                </c:pt>
                <c:pt idx="401">
                  <c:v>0.50503472222222223</c:v>
                </c:pt>
                <c:pt idx="402">
                  <c:v>0.50503472222222223</c:v>
                </c:pt>
                <c:pt idx="403">
                  <c:v>0.50503472222222223</c:v>
                </c:pt>
                <c:pt idx="404">
                  <c:v>0.50504629629629627</c:v>
                </c:pt>
                <c:pt idx="405">
                  <c:v>0.50504629629629627</c:v>
                </c:pt>
                <c:pt idx="406">
                  <c:v>0.50504629629629627</c:v>
                </c:pt>
                <c:pt idx="407">
                  <c:v>0.50504629629629627</c:v>
                </c:pt>
                <c:pt idx="408">
                  <c:v>0.50505787037037042</c:v>
                </c:pt>
                <c:pt idx="409">
                  <c:v>0.50505787037037042</c:v>
                </c:pt>
                <c:pt idx="410">
                  <c:v>0.50505787037037042</c:v>
                </c:pt>
                <c:pt idx="411">
                  <c:v>0.50506944444444446</c:v>
                </c:pt>
                <c:pt idx="412">
                  <c:v>0.50506944444444446</c:v>
                </c:pt>
                <c:pt idx="413">
                  <c:v>0.50506944444444446</c:v>
                </c:pt>
                <c:pt idx="414">
                  <c:v>0.50506944444444446</c:v>
                </c:pt>
                <c:pt idx="415">
                  <c:v>0.50506944444444446</c:v>
                </c:pt>
                <c:pt idx="416">
                  <c:v>0.5050810185185185</c:v>
                </c:pt>
                <c:pt idx="417">
                  <c:v>0.5050810185185185</c:v>
                </c:pt>
                <c:pt idx="418">
                  <c:v>0.5050810185185185</c:v>
                </c:pt>
                <c:pt idx="419">
                  <c:v>0.50509259259259254</c:v>
                </c:pt>
                <c:pt idx="420">
                  <c:v>0.50509259259259254</c:v>
                </c:pt>
                <c:pt idx="421">
                  <c:v>0.50509259259259254</c:v>
                </c:pt>
                <c:pt idx="422">
                  <c:v>0.50509259259259254</c:v>
                </c:pt>
                <c:pt idx="423">
                  <c:v>0.50510416666666669</c:v>
                </c:pt>
                <c:pt idx="424">
                  <c:v>0.50510416666666669</c:v>
                </c:pt>
                <c:pt idx="425">
                  <c:v>0.50510416666666669</c:v>
                </c:pt>
                <c:pt idx="426">
                  <c:v>0.50510416666666669</c:v>
                </c:pt>
                <c:pt idx="427">
                  <c:v>0.50511574074074073</c:v>
                </c:pt>
                <c:pt idx="428">
                  <c:v>0.50511574074074073</c:v>
                </c:pt>
                <c:pt idx="429">
                  <c:v>0.50511574074074073</c:v>
                </c:pt>
                <c:pt idx="430">
                  <c:v>0.50511574074074073</c:v>
                </c:pt>
                <c:pt idx="431">
                  <c:v>0.50512731481481488</c:v>
                </c:pt>
                <c:pt idx="432">
                  <c:v>0.50512731481481488</c:v>
                </c:pt>
                <c:pt idx="433">
                  <c:v>0.50512731481481488</c:v>
                </c:pt>
                <c:pt idx="434">
                  <c:v>0.50513888888888892</c:v>
                </c:pt>
                <c:pt idx="435">
                  <c:v>0.50513888888888892</c:v>
                </c:pt>
                <c:pt idx="436">
                  <c:v>0.50513888888888892</c:v>
                </c:pt>
                <c:pt idx="437">
                  <c:v>0.50513888888888892</c:v>
                </c:pt>
                <c:pt idx="438">
                  <c:v>0.50515046296296295</c:v>
                </c:pt>
                <c:pt idx="439">
                  <c:v>0.50515046296296295</c:v>
                </c:pt>
                <c:pt idx="440">
                  <c:v>0.50515046296296295</c:v>
                </c:pt>
                <c:pt idx="441">
                  <c:v>0.50515046296296295</c:v>
                </c:pt>
                <c:pt idx="442">
                  <c:v>0.50516203703703699</c:v>
                </c:pt>
                <c:pt idx="443">
                  <c:v>0.50516203703703699</c:v>
                </c:pt>
                <c:pt idx="444">
                  <c:v>0.50516203703703699</c:v>
                </c:pt>
                <c:pt idx="445">
                  <c:v>0.50517361111111114</c:v>
                </c:pt>
                <c:pt idx="446">
                  <c:v>0.50517361111111114</c:v>
                </c:pt>
                <c:pt idx="447">
                  <c:v>0.50517361111111114</c:v>
                </c:pt>
                <c:pt idx="448">
                  <c:v>0.50517361111111114</c:v>
                </c:pt>
                <c:pt idx="449">
                  <c:v>0.50518518518518518</c:v>
                </c:pt>
                <c:pt idx="450">
                  <c:v>0.50518518518518518</c:v>
                </c:pt>
                <c:pt idx="451">
                  <c:v>0.50518518518518518</c:v>
                </c:pt>
                <c:pt idx="452">
                  <c:v>0.50518518518518518</c:v>
                </c:pt>
                <c:pt idx="453">
                  <c:v>0.50519675925925933</c:v>
                </c:pt>
                <c:pt idx="454">
                  <c:v>0.50519675925925933</c:v>
                </c:pt>
                <c:pt idx="455">
                  <c:v>0.50519675925925933</c:v>
                </c:pt>
                <c:pt idx="456">
                  <c:v>0.50519675925925933</c:v>
                </c:pt>
                <c:pt idx="457">
                  <c:v>0.50520833333333337</c:v>
                </c:pt>
                <c:pt idx="458">
                  <c:v>0.50520833333333337</c:v>
                </c:pt>
                <c:pt idx="459">
                  <c:v>0.50520833333333337</c:v>
                </c:pt>
                <c:pt idx="460">
                  <c:v>0.50521990740740741</c:v>
                </c:pt>
                <c:pt idx="461">
                  <c:v>0.50521990740740741</c:v>
                </c:pt>
                <c:pt idx="462">
                  <c:v>0.50521990740740741</c:v>
                </c:pt>
                <c:pt idx="463">
                  <c:v>0.50521990740740741</c:v>
                </c:pt>
                <c:pt idx="464">
                  <c:v>0.50523148148148145</c:v>
                </c:pt>
                <c:pt idx="465">
                  <c:v>0.50523148148148145</c:v>
                </c:pt>
                <c:pt idx="466">
                  <c:v>0.50523148148148145</c:v>
                </c:pt>
                <c:pt idx="467">
                  <c:v>0.50523148148148145</c:v>
                </c:pt>
                <c:pt idx="468">
                  <c:v>0.50524305555555549</c:v>
                </c:pt>
                <c:pt idx="469">
                  <c:v>0.50524305555555549</c:v>
                </c:pt>
                <c:pt idx="470">
                  <c:v>0.50524305555555549</c:v>
                </c:pt>
                <c:pt idx="471">
                  <c:v>0.50524305555555549</c:v>
                </c:pt>
                <c:pt idx="472">
                  <c:v>0.50525462962962964</c:v>
                </c:pt>
                <c:pt idx="473">
                  <c:v>0.50525462962962964</c:v>
                </c:pt>
                <c:pt idx="474">
                  <c:v>0.50525462962962964</c:v>
                </c:pt>
                <c:pt idx="475">
                  <c:v>0.50526620370370368</c:v>
                </c:pt>
                <c:pt idx="476">
                  <c:v>0.50526620370370368</c:v>
                </c:pt>
                <c:pt idx="477">
                  <c:v>0.50526620370370368</c:v>
                </c:pt>
                <c:pt idx="478">
                  <c:v>0.50526620370370368</c:v>
                </c:pt>
                <c:pt idx="479">
                  <c:v>0.50527777777777783</c:v>
                </c:pt>
                <c:pt idx="480">
                  <c:v>0.50527777777777783</c:v>
                </c:pt>
                <c:pt idx="481">
                  <c:v>0.50527777777777783</c:v>
                </c:pt>
                <c:pt idx="482">
                  <c:v>0.50527777777777783</c:v>
                </c:pt>
                <c:pt idx="483">
                  <c:v>0.50528935185185186</c:v>
                </c:pt>
                <c:pt idx="484">
                  <c:v>0.50528935185185186</c:v>
                </c:pt>
                <c:pt idx="485">
                  <c:v>0.50528935185185186</c:v>
                </c:pt>
                <c:pt idx="486">
                  <c:v>0.50528935185185186</c:v>
                </c:pt>
                <c:pt idx="487">
                  <c:v>0.5053009259259259</c:v>
                </c:pt>
                <c:pt idx="488">
                  <c:v>0.5053009259259259</c:v>
                </c:pt>
                <c:pt idx="489">
                  <c:v>0.5053009259259259</c:v>
                </c:pt>
                <c:pt idx="490">
                  <c:v>0.50531249999999994</c:v>
                </c:pt>
                <c:pt idx="491">
                  <c:v>0.50531249999999994</c:v>
                </c:pt>
                <c:pt idx="492">
                  <c:v>0.50531249999999994</c:v>
                </c:pt>
                <c:pt idx="493">
                  <c:v>0.50531249999999994</c:v>
                </c:pt>
                <c:pt idx="494">
                  <c:v>0.50532407407407409</c:v>
                </c:pt>
                <c:pt idx="495">
                  <c:v>0.50532407407407409</c:v>
                </c:pt>
                <c:pt idx="496">
                  <c:v>0.50532407407407409</c:v>
                </c:pt>
                <c:pt idx="497">
                  <c:v>0.50532407407407409</c:v>
                </c:pt>
                <c:pt idx="498">
                  <c:v>0.50533564814814813</c:v>
                </c:pt>
                <c:pt idx="499">
                  <c:v>0.50533564814814813</c:v>
                </c:pt>
                <c:pt idx="500">
                  <c:v>0.50533564814814813</c:v>
                </c:pt>
                <c:pt idx="501">
                  <c:v>0.50533564814814813</c:v>
                </c:pt>
                <c:pt idx="502">
                  <c:v>0.50534722222222228</c:v>
                </c:pt>
                <c:pt idx="503">
                  <c:v>0.50534722222222228</c:v>
                </c:pt>
                <c:pt idx="504">
                  <c:v>0.50534722222222228</c:v>
                </c:pt>
                <c:pt idx="505">
                  <c:v>0.50535879629629632</c:v>
                </c:pt>
                <c:pt idx="506">
                  <c:v>0.50535879629629632</c:v>
                </c:pt>
                <c:pt idx="507">
                  <c:v>0.50535879629629632</c:v>
                </c:pt>
                <c:pt idx="508">
                  <c:v>0.50535879629629632</c:v>
                </c:pt>
                <c:pt idx="509">
                  <c:v>0.50537037037037036</c:v>
                </c:pt>
                <c:pt idx="510">
                  <c:v>0.50537037037037036</c:v>
                </c:pt>
                <c:pt idx="511">
                  <c:v>0.50537037037037036</c:v>
                </c:pt>
                <c:pt idx="512">
                  <c:v>0.50537037037037036</c:v>
                </c:pt>
                <c:pt idx="513">
                  <c:v>0.5053819444444444</c:v>
                </c:pt>
                <c:pt idx="514">
                  <c:v>0.5053819444444444</c:v>
                </c:pt>
                <c:pt idx="515">
                  <c:v>0.5053819444444444</c:v>
                </c:pt>
                <c:pt idx="516">
                  <c:v>0.5053819444444444</c:v>
                </c:pt>
                <c:pt idx="517">
                  <c:v>0.50539351851851855</c:v>
                </c:pt>
                <c:pt idx="518">
                  <c:v>0.50539351851851855</c:v>
                </c:pt>
                <c:pt idx="519">
                  <c:v>0.50539351851851855</c:v>
                </c:pt>
                <c:pt idx="520">
                  <c:v>0.50540509259259259</c:v>
                </c:pt>
                <c:pt idx="521">
                  <c:v>0.50540509259259259</c:v>
                </c:pt>
                <c:pt idx="522">
                  <c:v>0.50540509259259259</c:v>
                </c:pt>
                <c:pt idx="523">
                  <c:v>0.50540509259259259</c:v>
                </c:pt>
                <c:pt idx="524">
                  <c:v>0.50541666666666674</c:v>
                </c:pt>
                <c:pt idx="525">
                  <c:v>0.50541666666666674</c:v>
                </c:pt>
                <c:pt idx="526">
                  <c:v>0.50541666666666674</c:v>
                </c:pt>
                <c:pt idx="527">
                  <c:v>0.50541666666666674</c:v>
                </c:pt>
                <c:pt idx="528">
                  <c:v>0.50542824074074078</c:v>
                </c:pt>
                <c:pt idx="529">
                  <c:v>0.50542824074074078</c:v>
                </c:pt>
                <c:pt idx="530">
                  <c:v>0.50542824074074078</c:v>
                </c:pt>
                <c:pt idx="531">
                  <c:v>0.50542824074074078</c:v>
                </c:pt>
                <c:pt idx="532">
                  <c:v>0.50543981481481481</c:v>
                </c:pt>
                <c:pt idx="533">
                  <c:v>0.50543981481481481</c:v>
                </c:pt>
                <c:pt idx="534">
                  <c:v>0.50543981481481481</c:v>
                </c:pt>
                <c:pt idx="535">
                  <c:v>0.50545138888888885</c:v>
                </c:pt>
                <c:pt idx="536">
                  <c:v>0.50545138888888885</c:v>
                </c:pt>
                <c:pt idx="537">
                  <c:v>0.50545138888888885</c:v>
                </c:pt>
                <c:pt idx="538">
                  <c:v>0.50545138888888885</c:v>
                </c:pt>
                <c:pt idx="539">
                  <c:v>0.50546296296296289</c:v>
                </c:pt>
                <c:pt idx="540">
                  <c:v>0.50546296296296289</c:v>
                </c:pt>
                <c:pt idx="541">
                  <c:v>0.50546296296296289</c:v>
                </c:pt>
                <c:pt idx="542">
                  <c:v>0.50546296296296289</c:v>
                </c:pt>
                <c:pt idx="543">
                  <c:v>0.50547453703703704</c:v>
                </c:pt>
                <c:pt idx="544">
                  <c:v>0.50547453703703704</c:v>
                </c:pt>
                <c:pt idx="545">
                  <c:v>0.50547453703703704</c:v>
                </c:pt>
                <c:pt idx="546">
                  <c:v>0.50547453703703704</c:v>
                </c:pt>
                <c:pt idx="547">
                  <c:v>0.50548611111111108</c:v>
                </c:pt>
                <c:pt idx="548">
                  <c:v>0.50548611111111108</c:v>
                </c:pt>
                <c:pt idx="549">
                  <c:v>0.50548611111111108</c:v>
                </c:pt>
                <c:pt idx="550">
                  <c:v>0.50549768518518523</c:v>
                </c:pt>
                <c:pt idx="551">
                  <c:v>0.50549768518518523</c:v>
                </c:pt>
                <c:pt idx="552">
                  <c:v>0.50549768518518523</c:v>
                </c:pt>
                <c:pt idx="553">
                  <c:v>0.50549768518518523</c:v>
                </c:pt>
                <c:pt idx="554">
                  <c:v>0.50550925925925927</c:v>
                </c:pt>
                <c:pt idx="555">
                  <c:v>0.50550925925925927</c:v>
                </c:pt>
                <c:pt idx="556">
                  <c:v>0.50550925925925927</c:v>
                </c:pt>
                <c:pt idx="557">
                  <c:v>0.50550925925925927</c:v>
                </c:pt>
                <c:pt idx="558">
                  <c:v>0.50552083333333331</c:v>
                </c:pt>
                <c:pt idx="559">
                  <c:v>0.50552083333333331</c:v>
                </c:pt>
                <c:pt idx="560">
                  <c:v>0.50552083333333331</c:v>
                </c:pt>
                <c:pt idx="561">
                  <c:v>0.50552083333333331</c:v>
                </c:pt>
                <c:pt idx="562">
                  <c:v>0.50553240740740735</c:v>
                </c:pt>
                <c:pt idx="563">
                  <c:v>0.50553240740740735</c:v>
                </c:pt>
                <c:pt idx="564">
                  <c:v>0.50553240740740735</c:v>
                </c:pt>
                <c:pt idx="565">
                  <c:v>0.5055439814814815</c:v>
                </c:pt>
                <c:pt idx="566">
                  <c:v>0.5055439814814815</c:v>
                </c:pt>
                <c:pt idx="567">
                  <c:v>0.5055439814814815</c:v>
                </c:pt>
                <c:pt idx="568">
                  <c:v>0.5055439814814815</c:v>
                </c:pt>
                <c:pt idx="569">
                  <c:v>0.50555555555555554</c:v>
                </c:pt>
                <c:pt idx="570">
                  <c:v>0.50555555555555554</c:v>
                </c:pt>
                <c:pt idx="571">
                  <c:v>0.50555555555555554</c:v>
                </c:pt>
                <c:pt idx="572">
                  <c:v>0.50555555555555554</c:v>
                </c:pt>
                <c:pt idx="573">
                  <c:v>0.50556712962962969</c:v>
                </c:pt>
                <c:pt idx="574">
                  <c:v>0.50556712962962969</c:v>
                </c:pt>
                <c:pt idx="575">
                  <c:v>0.50556712962962969</c:v>
                </c:pt>
                <c:pt idx="576">
                  <c:v>0.50557870370370372</c:v>
                </c:pt>
                <c:pt idx="577">
                  <c:v>0.50557870370370372</c:v>
                </c:pt>
                <c:pt idx="578">
                  <c:v>0.50557870370370372</c:v>
                </c:pt>
                <c:pt idx="579">
                  <c:v>0.50557870370370372</c:v>
                </c:pt>
                <c:pt idx="580">
                  <c:v>0.50559027777777776</c:v>
                </c:pt>
                <c:pt idx="581">
                  <c:v>0.50559027777777776</c:v>
                </c:pt>
                <c:pt idx="582">
                  <c:v>0.50559027777777776</c:v>
                </c:pt>
                <c:pt idx="583">
                  <c:v>0.50559027777777776</c:v>
                </c:pt>
                <c:pt idx="584">
                  <c:v>0.5056018518518518</c:v>
                </c:pt>
                <c:pt idx="585">
                  <c:v>0.5056018518518518</c:v>
                </c:pt>
                <c:pt idx="586">
                  <c:v>0.5056018518518518</c:v>
                </c:pt>
                <c:pt idx="587">
                  <c:v>0.5056018518518518</c:v>
                </c:pt>
                <c:pt idx="588">
                  <c:v>0.50561342592592595</c:v>
                </c:pt>
                <c:pt idx="589">
                  <c:v>0.50561342592592595</c:v>
                </c:pt>
                <c:pt idx="590">
                  <c:v>0.50561342592592595</c:v>
                </c:pt>
                <c:pt idx="591">
                  <c:v>0.50562499999999999</c:v>
                </c:pt>
                <c:pt idx="592">
                  <c:v>0.50562499999999999</c:v>
                </c:pt>
                <c:pt idx="593">
                  <c:v>0.50562499999999999</c:v>
                </c:pt>
                <c:pt idx="594">
                  <c:v>0.50562499999999999</c:v>
                </c:pt>
                <c:pt idx="595">
                  <c:v>0.50563657407407414</c:v>
                </c:pt>
                <c:pt idx="596">
                  <c:v>0.50563657407407414</c:v>
                </c:pt>
                <c:pt idx="597">
                  <c:v>0.50563657407407414</c:v>
                </c:pt>
                <c:pt idx="598">
                  <c:v>0.50563657407407414</c:v>
                </c:pt>
                <c:pt idx="599">
                  <c:v>0.50564814814814818</c:v>
                </c:pt>
                <c:pt idx="600">
                  <c:v>0.50564814814814818</c:v>
                </c:pt>
                <c:pt idx="601">
                  <c:v>0.50564814814814818</c:v>
                </c:pt>
                <c:pt idx="602">
                  <c:v>0.50564814814814818</c:v>
                </c:pt>
                <c:pt idx="603">
                  <c:v>0.50565972222222222</c:v>
                </c:pt>
                <c:pt idx="604">
                  <c:v>0.50565972222222222</c:v>
                </c:pt>
                <c:pt idx="605">
                  <c:v>0.50565972222222222</c:v>
                </c:pt>
                <c:pt idx="606">
                  <c:v>0.50567129629629626</c:v>
                </c:pt>
                <c:pt idx="607">
                  <c:v>0.50567129629629626</c:v>
                </c:pt>
                <c:pt idx="608">
                  <c:v>0.50567129629629626</c:v>
                </c:pt>
                <c:pt idx="609">
                  <c:v>0.50567129629629626</c:v>
                </c:pt>
                <c:pt idx="610">
                  <c:v>0.5056828703703703</c:v>
                </c:pt>
                <c:pt idx="611">
                  <c:v>0.5056828703703703</c:v>
                </c:pt>
                <c:pt idx="612">
                  <c:v>0.5056828703703703</c:v>
                </c:pt>
                <c:pt idx="613">
                  <c:v>0.5056828703703703</c:v>
                </c:pt>
                <c:pt idx="614">
                  <c:v>0.50569444444444445</c:v>
                </c:pt>
                <c:pt idx="615">
                  <c:v>0.50569444444444445</c:v>
                </c:pt>
                <c:pt idx="616">
                  <c:v>0.50569444444444445</c:v>
                </c:pt>
                <c:pt idx="617">
                  <c:v>0.50569444444444445</c:v>
                </c:pt>
                <c:pt idx="618">
                  <c:v>0.50570601851851849</c:v>
                </c:pt>
                <c:pt idx="619">
                  <c:v>0.50570601851851849</c:v>
                </c:pt>
                <c:pt idx="620">
                  <c:v>0.50570601851851849</c:v>
                </c:pt>
                <c:pt idx="621">
                  <c:v>0.50571759259259264</c:v>
                </c:pt>
                <c:pt idx="622">
                  <c:v>0.50571759259259264</c:v>
                </c:pt>
                <c:pt idx="623">
                  <c:v>0.50571759259259264</c:v>
                </c:pt>
                <c:pt idx="624">
                  <c:v>0.50571759259259264</c:v>
                </c:pt>
                <c:pt idx="625">
                  <c:v>0.50572916666666667</c:v>
                </c:pt>
                <c:pt idx="626">
                  <c:v>0.50572916666666667</c:v>
                </c:pt>
                <c:pt idx="627">
                  <c:v>0.50572916666666667</c:v>
                </c:pt>
                <c:pt idx="628">
                  <c:v>0.50572916666666667</c:v>
                </c:pt>
                <c:pt idx="629">
                  <c:v>0.50574074074074071</c:v>
                </c:pt>
                <c:pt idx="630">
                  <c:v>0.50574074074074071</c:v>
                </c:pt>
                <c:pt idx="631">
                  <c:v>0.50574074074074071</c:v>
                </c:pt>
                <c:pt idx="632">
                  <c:v>0.50574074074074071</c:v>
                </c:pt>
                <c:pt idx="633">
                  <c:v>0.50575231481481475</c:v>
                </c:pt>
                <c:pt idx="634">
                  <c:v>0.50575231481481475</c:v>
                </c:pt>
                <c:pt idx="635">
                  <c:v>0.50575231481481475</c:v>
                </c:pt>
                <c:pt idx="636">
                  <c:v>0.5057638888888889</c:v>
                </c:pt>
                <c:pt idx="637">
                  <c:v>0.5057638888888889</c:v>
                </c:pt>
                <c:pt idx="638">
                  <c:v>0.5057638888888889</c:v>
                </c:pt>
                <c:pt idx="639">
                  <c:v>0.5057638888888889</c:v>
                </c:pt>
                <c:pt idx="640">
                  <c:v>0.50577546296296294</c:v>
                </c:pt>
                <c:pt idx="641">
                  <c:v>0.50577546296296294</c:v>
                </c:pt>
                <c:pt idx="642">
                  <c:v>0.50577546296296294</c:v>
                </c:pt>
                <c:pt idx="643">
                  <c:v>0.50577546296296294</c:v>
                </c:pt>
                <c:pt idx="644">
                  <c:v>0.50578703703703709</c:v>
                </c:pt>
                <c:pt idx="645">
                  <c:v>0.50578703703703709</c:v>
                </c:pt>
                <c:pt idx="646">
                  <c:v>0.50578703703703709</c:v>
                </c:pt>
                <c:pt idx="647">
                  <c:v>0.50578703703703709</c:v>
                </c:pt>
                <c:pt idx="648">
                  <c:v>0.50579861111111113</c:v>
                </c:pt>
                <c:pt idx="649">
                  <c:v>0.50579861111111113</c:v>
                </c:pt>
                <c:pt idx="650">
                  <c:v>0.50579861111111113</c:v>
                </c:pt>
                <c:pt idx="651">
                  <c:v>0.50581018518518517</c:v>
                </c:pt>
                <c:pt idx="652">
                  <c:v>0.50581018518518517</c:v>
                </c:pt>
                <c:pt idx="653">
                  <c:v>0.50581018518518517</c:v>
                </c:pt>
                <c:pt idx="654">
                  <c:v>0.50581018518518517</c:v>
                </c:pt>
                <c:pt idx="655">
                  <c:v>0.50582175925925921</c:v>
                </c:pt>
                <c:pt idx="656">
                  <c:v>0.50582175925925921</c:v>
                </c:pt>
                <c:pt idx="657">
                  <c:v>0.50582175925925921</c:v>
                </c:pt>
                <c:pt idx="658">
                  <c:v>0.50582175925925921</c:v>
                </c:pt>
                <c:pt idx="659">
                  <c:v>0.50583333333333336</c:v>
                </c:pt>
                <c:pt idx="660">
                  <c:v>0.50583333333333336</c:v>
                </c:pt>
                <c:pt idx="661">
                  <c:v>0.50583333333333336</c:v>
                </c:pt>
                <c:pt idx="662">
                  <c:v>0.50583333333333336</c:v>
                </c:pt>
                <c:pt idx="663">
                  <c:v>0.5058449074074074</c:v>
                </c:pt>
                <c:pt idx="664">
                  <c:v>0.5058449074074074</c:v>
                </c:pt>
                <c:pt idx="665">
                  <c:v>0.5058449074074074</c:v>
                </c:pt>
                <c:pt idx="666">
                  <c:v>0.50585648148148155</c:v>
                </c:pt>
                <c:pt idx="667">
                  <c:v>0.50585648148148155</c:v>
                </c:pt>
                <c:pt idx="668">
                  <c:v>0.50585648148148155</c:v>
                </c:pt>
                <c:pt idx="669">
                  <c:v>0.50585648148148155</c:v>
                </c:pt>
                <c:pt idx="670">
                  <c:v>0.50586805555555558</c:v>
                </c:pt>
                <c:pt idx="671">
                  <c:v>0.50586805555555558</c:v>
                </c:pt>
                <c:pt idx="672">
                  <c:v>0.50586805555555558</c:v>
                </c:pt>
                <c:pt idx="673">
                  <c:v>0.50586805555555558</c:v>
                </c:pt>
                <c:pt idx="674">
                  <c:v>0.50587962962962962</c:v>
                </c:pt>
                <c:pt idx="675">
                  <c:v>0.50587962962962962</c:v>
                </c:pt>
                <c:pt idx="676">
                  <c:v>0.50587962962962962</c:v>
                </c:pt>
                <c:pt idx="677">
                  <c:v>0.50587962962962962</c:v>
                </c:pt>
                <c:pt idx="678">
                  <c:v>0.50589120370370366</c:v>
                </c:pt>
                <c:pt idx="679">
                  <c:v>0.50589120370370366</c:v>
                </c:pt>
                <c:pt idx="680">
                  <c:v>0.50589120370370366</c:v>
                </c:pt>
                <c:pt idx="681">
                  <c:v>0.50590277777777781</c:v>
                </c:pt>
                <c:pt idx="682">
                  <c:v>0.50590277777777781</c:v>
                </c:pt>
                <c:pt idx="683">
                  <c:v>0.50590277777777781</c:v>
                </c:pt>
                <c:pt idx="684">
                  <c:v>0.50590277777777781</c:v>
                </c:pt>
                <c:pt idx="685">
                  <c:v>0.50591435185185185</c:v>
                </c:pt>
                <c:pt idx="686">
                  <c:v>0.50591435185185185</c:v>
                </c:pt>
                <c:pt idx="687">
                  <c:v>0.50591435185185185</c:v>
                </c:pt>
                <c:pt idx="688">
                  <c:v>0.50591435185185185</c:v>
                </c:pt>
                <c:pt idx="689">
                  <c:v>0.50592592592592589</c:v>
                </c:pt>
                <c:pt idx="690">
                  <c:v>0.50592592592592589</c:v>
                </c:pt>
                <c:pt idx="691">
                  <c:v>0.50592592592592589</c:v>
                </c:pt>
                <c:pt idx="692">
                  <c:v>0.50592592592592589</c:v>
                </c:pt>
                <c:pt idx="693">
                  <c:v>0.50593750000000004</c:v>
                </c:pt>
                <c:pt idx="694">
                  <c:v>0.50593750000000004</c:v>
                </c:pt>
                <c:pt idx="695">
                  <c:v>0.50593750000000004</c:v>
                </c:pt>
                <c:pt idx="696">
                  <c:v>0.50594907407407408</c:v>
                </c:pt>
                <c:pt idx="697">
                  <c:v>0.50594907407407408</c:v>
                </c:pt>
                <c:pt idx="698">
                  <c:v>0.50594907407407408</c:v>
                </c:pt>
                <c:pt idx="699">
                  <c:v>0.50594907407407408</c:v>
                </c:pt>
                <c:pt idx="700">
                  <c:v>0.50596064814814812</c:v>
                </c:pt>
                <c:pt idx="701">
                  <c:v>0.50596064814814812</c:v>
                </c:pt>
                <c:pt idx="702">
                  <c:v>0.50596064814814812</c:v>
                </c:pt>
                <c:pt idx="703">
                  <c:v>0.50596064814814812</c:v>
                </c:pt>
                <c:pt idx="704">
                  <c:v>0.50597222222222216</c:v>
                </c:pt>
                <c:pt idx="705">
                  <c:v>0.50597222222222216</c:v>
                </c:pt>
                <c:pt idx="706">
                  <c:v>0.50597222222222216</c:v>
                </c:pt>
                <c:pt idx="707">
                  <c:v>0.50597222222222216</c:v>
                </c:pt>
                <c:pt idx="708">
                  <c:v>0.50598379629629631</c:v>
                </c:pt>
                <c:pt idx="709">
                  <c:v>0.50598379629629631</c:v>
                </c:pt>
                <c:pt idx="710">
                  <c:v>0.50598379629629631</c:v>
                </c:pt>
                <c:pt idx="711">
                  <c:v>0.50599537037037035</c:v>
                </c:pt>
                <c:pt idx="712">
                  <c:v>0.50599537037037035</c:v>
                </c:pt>
                <c:pt idx="713">
                  <c:v>0.50599537037037035</c:v>
                </c:pt>
                <c:pt idx="714">
                  <c:v>0.50599537037037035</c:v>
                </c:pt>
                <c:pt idx="715">
                  <c:v>0.5060069444444445</c:v>
                </c:pt>
                <c:pt idx="716">
                  <c:v>0.5060069444444445</c:v>
                </c:pt>
                <c:pt idx="717">
                  <c:v>0.5060069444444445</c:v>
                </c:pt>
                <c:pt idx="718">
                  <c:v>0.5060069444444445</c:v>
                </c:pt>
                <c:pt idx="719">
                  <c:v>0.50601851851851853</c:v>
                </c:pt>
                <c:pt idx="720">
                  <c:v>0.50601851851851853</c:v>
                </c:pt>
                <c:pt idx="721">
                  <c:v>0.50601851851851853</c:v>
                </c:pt>
                <c:pt idx="722">
                  <c:v>0.50601851851851853</c:v>
                </c:pt>
                <c:pt idx="723">
                  <c:v>0.50603009259259257</c:v>
                </c:pt>
                <c:pt idx="724">
                  <c:v>0.50603009259259257</c:v>
                </c:pt>
                <c:pt idx="725">
                  <c:v>0.50603009259259257</c:v>
                </c:pt>
                <c:pt idx="726">
                  <c:v>0.50604166666666661</c:v>
                </c:pt>
                <c:pt idx="727">
                  <c:v>0.50604166666666661</c:v>
                </c:pt>
                <c:pt idx="728">
                  <c:v>0.50604166666666661</c:v>
                </c:pt>
                <c:pt idx="729">
                  <c:v>0.50605324074074076</c:v>
                </c:pt>
                <c:pt idx="730">
                  <c:v>0.50605324074074076</c:v>
                </c:pt>
                <c:pt idx="731">
                  <c:v>0.50605324074074076</c:v>
                </c:pt>
                <c:pt idx="732">
                  <c:v>0.50605324074074076</c:v>
                </c:pt>
                <c:pt idx="733">
                  <c:v>0.50605324074074076</c:v>
                </c:pt>
                <c:pt idx="734">
                  <c:v>0.5060648148148148</c:v>
                </c:pt>
                <c:pt idx="735">
                  <c:v>0.5060648148148148</c:v>
                </c:pt>
                <c:pt idx="736">
                  <c:v>0.5060648148148148</c:v>
                </c:pt>
                <c:pt idx="737">
                  <c:v>0.50607638888888895</c:v>
                </c:pt>
                <c:pt idx="738">
                  <c:v>0.50607638888888895</c:v>
                </c:pt>
                <c:pt idx="739">
                  <c:v>0.50607638888888895</c:v>
                </c:pt>
                <c:pt idx="740">
                  <c:v>0.50607638888888895</c:v>
                </c:pt>
                <c:pt idx="741">
                  <c:v>0.50608796296296299</c:v>
                </c:pt>
                <c:pt idx="742">
                  <c:v>0.50608796296296299</c:v>
                </c:pt>
                <c:pt idx="743">
                  <c:v>0.50608796296296299</c:v>
                </c:pt>
                <c:pt idx="744">
                  <c:v>0.50608796296296299</c:v>
                </c:pt>
                <c:pt idx="745">
                  <c:v>0.50609953703703703</c:v>
                </c:pt>
                <c:pt idx="746">
                  <c:v>0.50609953703703703</c:v>
                </c:pt>
                <c:pt idx="747">
                  <c:v>0.50609953703703703</c:v>
                </c:pt>
                <c:pt idx="748">
                  <c:v>0.50609953703703703</c:v>
                </c:pt>
                <c:pt idx="749">
                  <c:v>0.50611111111111107</c:v>
                </c:pt>
                <c:pt idx="750">
                  <c:v>0.50611111111111107</c:v>
                </c:pt>
                <c:pt idx="751">
                  <c:v>0.50611111111111107</c:v>
                </c:pt>
                <c:pt idx="752">
                  <c:v>0.50612268518518522</c:v>
                </c:pt>
                <c:pt idx="753">
                  <c:v>0.50612268518518522</c:v>
                </c:pt>
                <c:pt idx="754">
                  <c:v>0.50612268518518522</c:v>
                </c:pt>
                <c:pt idx="755">
                  <c:v>0.50612268518518522</c:v>
                </c:pt>
                <c:pt idx="756">
                  <c:v>0.50613425925925926</c:v>
                </c:pt>
                <c:pt idx="757">
                  <c:v>0.50613425925925926</c:v>
                </c:pt>
                <c:pt idx="758">
                  <c:v>0.50613425925925926</c:v>
                </c:pt>
                <c:pt idx="759">
                  <c:v>0.50613425925925926</c:v>
                </c:pt>
                <c:pt idx="760">
                  <c:v>0.50614583333333341</c:v>
                </c:pt>
                <c:pt idx="761">
                  <c:v>0.50614583333333341</c:v>
                </c:pt>
                <c:pt idx="762">
                  <c:v>0.50614583333333341</c:v>
                </c:pt>
                <c:pt idx="763">
                  <c:v>0.50614583333333341</c:v>
                </c:pt>
                <c:pt idx="764">
                  <c:v>0.50615740740740744</c:v>
                </c:pt>
                <c:pt idx="765">
                  <c:v>0.50615740740740744</c:v>
                </c:pt>
                <c:pt idx="766">
                  <c:v>0.50615740740740744</c:v>
                </c:pt>
                <c:pt idx="767">
                  <c:v>0.50616898148148148</c:v>
                </c:pt>
                <c:pt idx="768">
                  <c:v>0.50616898148148148</c:v>
                </c:pt>
                <c:pt idx="769">
                  <c:v>0.50616898148148148</c:v>
                </c:pt>
                <c:pt idx="770">
                  <c:v>0.50616898148148148</c:v>
                </c:pt>
                <c:pt idx="771">
                  <c:v>0.50618055555555552</c:v>
                </c:pt>
                <c:pt idx="772">
                  <c:v>0.50618055555555552</c:v>
                </c:pt>
                <c:pt idx="773">
                  <c:v>0.50618055555555552</c:v>
                </c:pt>
                <c:pt idx="774">
                  <c:v>0.50618055555555552</c:v>
                </c:pt>
                <c:pt idx="775">
                  <c:v>0.50619212962962956</c:v>
                </c:pt>
                <c:pt idx="776">
                  <c:v>0.50619212962962956</c:v>
                </c:pt>
                <c:pt idx="777">
                  <c:v>0.50619212962962956</c:v>
                </c:pt>
                <c:pt idx="778">
                  <c:v>0.50619212962962956</c:v>
                </c:pt>
                <c:pt idx="779">
                  <c:v>0.50620370370370371</c:v>
                </c:pt>
                <c:pt idx="780">
                  <c:v>0.50620370370370371</c:v>
                </c:pt>
                <c:pt idx="781">
                  <c:v>0.50620370370370371</c:v>
                </c:pt>
                <c:pt idx="782">
                  <c:v>0.50621527777777775</c:v>
                </c:pt>
                <c:pt idx="783">
                  <c:v>0.50621527777777775</c:v>
                </c:pt>
                <c:pt idx="784">
                  <c:v>0.50621527777777775</c:v>
                </c:pt>
                <c:pt idx="785">
                  <c:v>0.50621527777777775</c:v>
                </c:pt>
                <c:pt idx="786">
                  <c:v>0.5062268518518519</c:v>
                </c:pt>
                <c:pt idx="787">
                  <c:v>0.5062268518518519</c:v>
                </c:pt>
                <c:pt idx="788">
                  <c:v>0.5062268518518519</c:v>
                </c:pt>
                <c:pt idx="789">
                  <c:v>0.5062268518518519</c:v>
                </c:pt>
                <c:pt idx="790">
                  <c:v>0.50623842592592594</c:v>
                </c:pt>
                <c:pt idx="791">
                  <c:v>0.50623842592592594</c:v>
                </c:pt>
                <c:pt idx="792">
                  <c:v>0.50623842592592594</c:v>
                </c:pt>
                <c:pt idx="793">
                  <c:v>0.50623842592592594</c:v>
                </c:pt>
                <c:pt idx="794">
                  <c:v>0.50624999999999998</c:v>
                </c:pt>
                <c:pt idx="795">
                  <c:v>0.50624999999999998</c:v>
                </c:pt>
                <c:pt idx="796">
                  <c:v>0.50624999999999998</c:v>
                </c:pt>
                <c:pt idx="797">
                  <c:v>0.50626157407407402</c:v>
                </c:pt>
                <c:pt idx="798">
                  <c:v>0.50626157407407402</c:v>
                </c:pt>
                <c:pt idx="799">
                  <c:v>0.50626157407407402</c:v>
                </c:pt>
                <c:pt idx="800">
                  <c:v>0.50626157407407402</c:v>
                </c:pt>
                <c:pt idx="801">
                  <c:v>0.50627314814814817</c:v>
                </c:pt>
                <c:pt idx="802">
                  <c:v>0.50627314814814817</c:v>
                </c:pt>
                <c:pt idx="803">
                  <c:v>0.50627314814814817</c:v>
                </c:pt>
                <c:pt idx="804">
                  <c:v>0.50627314814814817</c:v>
                </c:pt>
                <c:pt idx="805">
                  <c:v>0.50628472222222221</c:v>
                </c:pt>
                <c:pt idx="806">
                  <c:v>0.50628472222222221</c:v>
                </c:pt>
                <c:pt idx="807">
                  <c:v>0.50628472222222221</c:v>
                </c:pt>
                <c:pt idx="808">
                  <c:v>0.50628472222222221</c:v>
                </c:pt>
                <c:pt idx="809">
                  <c:v>0.50629629629629636</c:v>
                </c:pt>
                <c:pt idx="810">
                  <c:v>0.50629629629629636</c:v>
                </c:pt>
                <c:pt idx="811">
                  <c:v>0.50629629629629636</c:v>
                </c:pt>
                <c:pt idx="812">
                  <c:v>0.50630787037037039</c:v>
                </c:pt>
                <c:pt idx="813">
                  <c:v>0.50630787037037039</c:v>
                </c:pt>
                <c:pt idx="814">
                  <c:v>0.50630787037037039</c:v>
                </c:pt>
                <c:pt idx="815">
                  <c:v>0.50630787037037039</c:v>
                </c:pt>
                <c:pt idx="816">
                  <c:v>0.50631944444444443</c:v>
                </c:pt>
                <c:pt idx="817">
                  <c:v>0.50631944444444443</c:v>
                </c:pt>
                <c:pt idx="818">
                  <c:v>0.50631944444444443</c:v>
                </c:pt>
                <c:pt idx="819">
                  <c:v>0.50631944444444443</c:v>
                </c:pt>
                <c:pt idx="820">
                  <c:v>0.50633101851851847</c:v>
                </c:pt>
                <c:pt idx="821">
                  <c:v>0.50633101851851847</c:v>
                </c:pt>
                <c:pt idx="822">
                  <c:v>0.50633101851851847</c:v>
                </c:pt>
                <c:pt idx="823">
                  <c:v>0.50633101851851847</c:v>
                </c:pt>
                <c:pt idx="824">
                  <c:v>0.50634259259259262</c:v>
                </c:pt>
                <c:pt idx="825">
                  <c:v>0.50634259259259262</c:v>
                </c:pt>
                <c:pt idx="826">
                  <c:v>0.50634259259259262</c:v>
                </c:pt>
                <c:pt idx="827">
                  <c:v>0.50635416666666666</c:v>
                </c:pt>
                <c:pt idx="828">
                  <c:v>0.50635416666666666</c:v>
                </c:pt>
                <c:pt idx="829">
                  <c:v>0.50635416666666666</c:v>
                </c:pt>
                <c:pt idx="830">
                  <c:v>0.50635416666666666</c:v>
                </c:pt>
                <c:pt idx="831">
                  <c:v>0.50636574074074081</c:v>
                </c:pt>
                <c:pt idx="832">
                  <c:v>0.50636574074074081</c:v>
                </c:pt>
                <c:pt idx="833">
                  <c:v>0.50636574074074081</c:v>
                </c:pt>
                <c:pt idx="834">
                  <c:v>0.50636574074074081</c:v>
                </c:pt>
                <c:pt idx="835">
                  <c:v>0.50637731481481485</c:v>
                </c:pt>
                <c:pt idx="836">
                  <c:v>0.50637731481481485</c:v>
                </c:pt>
                <c:pt idx="837">
                  <c:v>0.50637731481481485</c:v>
                </c:pt>
                <c:pt idx="838">
                  <c:v>0.50637731481481485</c:v>
                </c:pt>
                <c:pt idx="839">
                  <c:v>0.50638888888888889</c:v>
                </c:pt>
                <c:pt idx="840">
                  <c:v>0.50638888888888889</c:v>
                </c:pt>
                <c:pt idx="841">
                  <c:v>0.50638888888888889</c:v>
                </c:pt>
                <c:pt idx="842">
                  <c:v>0.50640046296296293</c:v>
                </c:pt>
                <c:pt idx="843">
                  <c:v>0.50640046296296293</c:v>
                </c:pt>
                <c:pt idx="844">
                  <c:v>0.50640046296296293</c:v>
                </c:pt>
                <c:pt idx="845">
                  <c:v>0.50640046296296293</c:v>
                </c:pt>
                <c:pt idx="846">
                  <c:v>0.50641203703703697</c:v>
                </c:pt>
                <c:pt idx="847">
                  <c:v>0.50641203703703697</c:v>
                </c:pt>
                <c:pt idx="848">
                  <c:v>0.50641203703703697</c:v>
                </c:pt>
                <c:pt idx="849">
                  <c:v>0.50641203703703697</c:v>
                </c:pt>
                <c:pt idx="850">
                  <c:v>0.50642361111111112</c:v>
                </c:pt>
                <c:pt idx="851">
                  <c:v>0.50642361111111112</c:v>
                </c:pt>
                <c:pt idx="852">
                  <c:v>0.50642361111111112</c:v>
                </c:pt>
                <c:pt idx="853">
                  <c:v>0.50642361111111112</c:v>
                </c:pt>
                <c:pt idx="854">
                  <c:v>0.50643518518518515</c:v>
                </c:pt>
                <c:pt idx="855">
                  <c:v>0.50643518518518515</c:v>
                </c:pt>
                <c:pt idx="856">
                  <c:v>0.50643518518518515</c:v>
                </c:pt>
                <c:pt idx="857">
                  <c:v>0.5064467592592593</c:v>
                </c:pt>
                <c:pt idx="858">
                  <c:v>0.5064467592592593</c:v>
                </c:pt>
                <c:pt idx="859">
                  <c:v>0.5064467592592593</c:v>
                </c:pt>
                <c:pt idx="860">
                  <c:v>0.5064467592592593</c:v>
                </c:pt>
                <c:pt idx="861">
                  <c:v>0.50645833333333334</c:v>
                </c:pt>
                <c:pt idx="862">
                  <c:v>0.50645833333333334</c:v>
                </c:pt>
                <c:pt idx="863">
                  <c:v>0.50645833333333334</c:v>
                </c:pt>
                <c:pt idx="864">
                  <c:v>0.50645833333333334</c:v>
                </c:pt>
                <c:pt idx="865">
                  <c:v>0.50646990740740738</c:v>
                </c:pt>
                <c:pt idx="866">
                  <c:v>0.50646990740740738</c:v>
                </c:pt>
                <c:pt idx="867">
                  <c:v>0.50646990740740738</c:v>
                </c:pt>
                <c:pt idx="868">
                  <c:v>0.50646990740740738</c:v>
                </c:pt>
                <c:pt idx="869">
                  <c:v>0.50648148148148142</c:v>
                </c:pt>
                <c:pt idx="870">
                  <c:v>0.50648148148148142</c:v>
                </c:pt>
                <c:pt idx="871">
                  <c:v>0.50648148148148142</c:v>
                </c:pt>
                <c:pt idx="872">
                  <c:v>0.50649305555555557</c:v>
                </c:pt>
                <c:pt idx="873">
                  <c:v>0.50649305555555557</c:v>
                </c:pt>
                <c:pt idx="874">
                  <c:v>0.50649305555555557</c:v>
                </c:pt>
                <c:pt idx="875">
                  <c:v>0.50649305555555557</c:v>
                </c:pt>
                <c:pt idx="876">
                  <c:v>0.50650462962962961</c:v>
                </c:pt>
                <c:pt idx="877">
                  <c:v>0.50650462962962961</c:v>
                </c:pt>
                <c:pt idx="878">
                  <c:v>0.50650462962962961</c:v>
                </c:pt>
                <c:pt idx="879">
                  <c:v>0.50650462962962961</c:v>
                </c:pt>
                <c:pt idx="880">
                  <c:v>0.50651620370370376</c:v>
                </c:pt>
                <c:pt idx="881">
                  <c:v>0.50651620370370376</c:v>
                </c:pt>
                <c:pt idx="882">
                  <c:v>0.50651620370370376</c:v>
                </c:pt>
                <c:pt idx="883">
                  <c:v>0.5065277777777778</c:v>
                </c:pt>
                <c:pt idx="884">
                  <c:v>0.5065277777777778</c:v>
                </c:pt>
                <c:pt idx="885">
                  <c:v>0.5065277777777778</c:v>
                </c:pt>
                <c:pt idx="886">
                  <c:v>0.5065277777777778</c:v>
                </c:pt>
                <c:pt idx="887">
                  <c:v>0.50653935185185184</c:v>
                </c:pt>
                <c:pt idx="888">
                  <c:v>0.50653935185185184</c:v>
                </c:pt>
                <c:pt idx="889">
                  <c:v>0.50653935185185184</c:v>
                </c:pt>
                <c:pt idx="890">
                  <c:v>0.50653935185185184</c:v>
                </c:pt>
                <c:pt idx="891">
                  <c:v>0.50655092592592588</c:v>
                </c:pt>
                <c:pt idx="892">
                  <c:v>0.50655092592592588</c:v>
                </c:pt>
                <c:pt idx="893">
                  <c:v>0.50655092592592588</c:v>
                </c:pt>
                <c:pt idx="894">
                  <c:v>0.50655092592592588</c:v>
                </c:pt>
                <c:pt idx="895">
                  <c:v>0.50656250000000003</c:v>
                </c:pt>
                <c:pt idx="896">
                  <c:v>0.50656250000000003</c:v>
                </c:pt>
                <c:pt idx="897">
                  <c:v>0.50656250000000003</c:v>
                </c:pt>
                <c:pt idx="898">
                  <c:v>0.50656250000000003</c:v>
                </c:pt>
                <c:pt idx="899">
                  <c:v>0.50657407407407407</c:v>
                </c:pt>
                <c:pt idx="900">
                  <c:v>0.50657407407407407</c:v>
                </c:pt>
                <c:pt idx="901">
                  <c:v>0.50657407407407407</c:v>
                </c:pt>
                <c:pt idx="902">
                  <c:v>0.50658564814814822</c:v>
                </c:pt>
                <c:pt idx="903">
                  <c:v>0.50658564814814822</c:v>
                </c:pt>
                <c:pt idx="904">
                  <c:v>0.50658564814814822</c:v>
                </c:pt>
                <c:pt idx="905">
                  <c:v>0.50658564814814822</c:v>
                </c:pt>
                <c:pt idx="906">
                  <c:v>0.50659722222222225</c:v>
                </c:pt>
                <c:pt idx="907">
                  <c:v>0.50659722222222225</c:v>
                </c:pt>
                <c:pt idx="908">
                  <c:v>0.50659722222222225</c:v>
                </c:pt>
                <c:pt idx="909">
                  <c:v>0.50659722222222225</c:v>
                </c:pt>
                <c:pt idx="910">
                  <c:v>0.50660879629629629</c:v>
                </c:pt>
                <c:pt idx="911">
                  <c:v>0.50660879629629629</c:v>
                </c:pt>
                <c:pt idx="912">
                  <c:v>0.50660879629629629</c:v>
                </c:pt>
                <c:pt idx="913">
                  <c:v>0.50660879629629629</c:v>
                </c:pt>
                <c:pt idx="914">
                  <c:v>0.50662037037037033</c:v>
                </c:pt>
                <c:pt idx="915">
                  <c:v>0.50662037037037033</c:v>
                </c:pt>
                <c:pt idx="916">
                  <c:v>0.50662037037037033</c:v>
                </c:pt>
                <c:pt idx="917">
                  <c:v>0.50663194444444448</c:v>
                </c:pt>
                <c:pt idx="918">
                  <c:v>0.50663194444444448</c:v>
                </c:pt>
                <c:pt idx="919">
                  <c:v>0.50663194444444448</c:v>
                </c:pt>
                <c:pt idx="920">
                  <c:v>0.50663194444444448</c:v>
                </c:pt>
                <c:pt idx="921">
                  <c:v>0.50664351851851852</c:v>
                </c:pt>
                <c:pt idx="922">
                  <c:v>0.50664351851851852</c:v>
                </c:pt>
                <c:pt idx="923">
                  <c:v>0.50664351851851852</c:v>
                </c:pt>
                <c:pt idx="924">
                  <c:v>0.50664351851851852</c:v>
                </c:pt>
                <c:pt idx="925">
                  <c:v>0.50665509259259256</c:v>
                </c:pt>
                <c:pt idx="926">
                  <c:v>0.50665509259259256</c:v>
                </c:pt>
                <c:pt idx="927">
                  <c:v>0.50665509259259256</c:v>
                </c:pt>
                <c:pt idx="928">
                  <c:v>0.50665509259259256</c:v>
                </c:pt>
                <c:pt idx="929">
                  <c:v>0.50666666666666671</c:v>
                </c:pt>
                <c:pt idx="930">
                  <c:v>0.50666666666666671</c:v>
                </c:pt>
                <c:pt idx="931">
                  <c:v>0.50666666666666671</c:v>
                </c:pt>
                <c:pt idx="932">
                  <c:v>0.50667824074074075</c:v>
                </c:pt>
                <c:pt idx="933">
                  <c:v>0.50667824074074075</c:v>
                </c:pt>
                <c:pt idx="934">
                  <c:v>0.50667824074074075</c:v>
                </c:pt>
                <c:pt idx="935">
                  <c:v>0.50667824074074075</c:v>
                </c:pt>
                <c:pt idx="936">
                  <c:v>0.50668981481481479</c:v>
                </c:pt>
                <c:pt idx="937">
                  <c:v>0.50668981481481479</c:v>
                </c:pt>
                <c:pt idx="938">
                  <c:v>0.50668981481481479</c:v>
                </c:pt>
                <c:pt idx="939">
                  <c:v>0.50668981481481479</c:v>
                </c:pt>
                <c:pt idx="940">
                  <c:v>0.50670138888888883</c:v>
                </c:pt>
                <c:pt idx="941">
                  <c:v>0.50670138888888883</c:v>
                </c:pt>
                <c:pt idx="942">
                  <c:v>0.50670138888888883</c:v>
                </c:pt>
                <c:pt idx="943">
                  <c:v>0.50670138888888883</c:v>
                </c:pt>
                <c:pt idx="944">
                  <c:v>0.50671296296296298</c:v>
                </c:pt>
                <c:pt idx="945">
                  <c:v>0.50671296296296298</c:v>
                </c:pt>
                <c:pt idx="946">
                  <c:v>0.50671296296296298</c:v>
                </c:pt>
                <c:pt idx="947">
                  <c:v>0.50672453703703701</c:v>
                </c:pt>
                <c:pt idx="948">
                  <c:v>0.50672453703703701</c:v>
                </c:pt>
                <c:pt idx="949">
                  <c:v>0.50672453703703701</c:v>
                </c:pt>
                <c:pt idx="950">
                  <c:v>0.50672453703703701</c:v>
                </c:pt>
                <c:pt idx="951">
                  <c:v>0.50673611111111116</c:v>
                </c:pt>
                <c:pt idx="952">
                  <c:v>0.50673611111111116</c:v>
                </c:pt>
                <c:pt idx="953">
                  <c:v>0.50673611111111116</c:v>
                </c:pt>
                <c:pt idx="954">
                  <c:v>0.50673611111111116</c:v>
                </c:pt>
                <c:pt idx="955">
                  <c:v>0.5067476851851852</c:v>
                </c:pt>
                <c:pt idx="956">
                  <c:v>0.5067476851851852</c:v>
                </c:pt>
                <c:pt idx="957">
                  <c:v>0.5067476851851852</c:v>
                </c:pt>
                <c:pt idx="958">
                  <c:v>0.5067476851851852</c:v>
                </c:pt>
                <c:pt idx="959">
                  <c:v>0.50675925925925924</c:v>
                </c:pt>
                <c:pt idx="960">
                  <c:v>0.50675925925925924</c:v>
                </c:pt>
                <c:pt idx="961">
                  <c:v>0.50675925925925924</c:v>
                </c:pt>
                <c:pt idx="962">
                  <c:v>0.50677083333333328</c:v>
                </c:pt>
                <c:pt idx="963">
                  <c:v>0.50677083333333328</c:v>
                </c:pt>
                <c:pt idx="964">
                  <c:v>0.50677083333333328</c:v>
                </c:pt>
                <c:pt idx="965">
                  <c:v>0.50677083333333328</c:v>
                </c:pt>
                <c:pt idx="966">
                  <c:v>0.50678240740740743</c:v>
                </c:pt>
                <c:pt idx="967">
                  <c:v>0.50678240740740743</c:v>
                </c:pt>
                <c:pt idx="968">
                  <c:v>0.50678240740740743</c:v>
                </c:pt>
                <c:pt idx="969">
                  <c:v>0.50678240740740743</c:v>
                </c:pt>
                <c:pt idx="970">
                  <c:v>0.50679398148148147</c:v>
                </c:pt>
                <c:pt idx="971">
                  <c:v>0.50679398148148147</c:v>
                </c:pt>
                <c:pt idx="972">
                  <c:v>0.50679398148148147</c:v>
                </c:pt>
                <c:pt idx="973">
                  <c:v>0.50679398148148147</c:v>
                </c:pt>
                <c:pt idx="974">
                  <c:v>0.50680555555555562</c:v>
                </c:pt>
                <c:pt idx="975">
                  <c:v>0.50680555555555562</c:v>
                </c:pt>
                <c:pt idx="976">
                  <c:v>0.50680555555555562</c:v>
                </c:pt>
                <c:pt idx="977">
                  <c:v>0.50681712962962966</c:v>
                </c:pt>
                <c:pt idx="978">
                  <c:v>0.50681712962962966</c:v>
                </c:pt>
                <c:pt idx="979">
                  <c:v>0.50681712962962966</c:v>
                </c:pt>
                <c:pt idx="980">
                  <c:v>0.50681712962962966</c:v>
                </c:pt>
                <c:pt idx="981">
                  <c:v>0.5068287037037037</c:v>
                </c:pt>
                <c:pt idx="982">
                  <c:v>0.5068287037037037</c:v>
                </c:pt>
                <c:pt idx="983">
                  <c:v>0.5068287037037037</c:v>
                </c:pt>
                <c:pt idx="984">
                  <c:v>0.5068287037037037</c:v>
                </c:pt>
                <c:pt idx="985">
                  <c:v>0.50684027777777774</c:v>
                </c:pt>
                <c:pt idx="986">
                  <c:v>0.50684027777777774</c:v>
                </c:pt>
                <c:pt idx="987">
                  <c:v>0.50684027777777774</c:v>
                </c:pt>
                <c:pt idx="988">
                  <c:v>0.50684027777777774</c:v>
                </c:pt>
                <c:pt idx="989">
                  <c:v>0.50685185185185189</c:v>
                </c:pt>
                <c:pt idx="990">
                  <c:v>0.50685185185185189</c:v>
                </c:pt>
                <c:pt idx="991">
                  <c:v>0.50685185185185189</c:v>
                </c:pt>
                <c:pt idx="992">
                  <c:v>0.50686342592592593</c:v>
                </c:pt>
                <c:pt idx="993">
                  <c:v>0.50686342592592593</c:v>
                </c:pt>
                <c:pt idx="994">
                  <c:v>0.50686342592592593</c:v>
                </c:pt>
                <c:pt idx="995">
                  <c:v>0.50686342592592593</c:v>
                </c:pt>
                <c:pt idx="996">
                  <c:v>0.50687499999999996</c:v>
                </c:pt>
                <c:pt idx="997">
                  <c:v>0.50687499999999996</c:v>
                </c:pt>
                <c:pt idx="998">
                  <c:v>0.50687499999999996</c:v>
                </c:pt>
                <c:pt idx="999">
                  <c:v>0.50687499999999996</c:v>
                </c:pt>
                <c:pt idx="1000">
                  <c:v>0.50688657407407411</c:v>
                </c:pt>
                <c:pt idx="1001">
                  <c:v>0.50688657407407411</c:v>
                </c:pt>
                <c:pt idx="1002">
                  <c:v>0.50688657407407411</c:v>
                </c:pt>
                <c:pt idx="1003">
                  <c:v>0.50688657407407411</c:v>
                </c:pt>
                <c:pt idx="1004">
                  <c:v>0.50689814814814815</c:v>
                </c:pt>
                <c:pt idx="1005">
                  <c:v>0.50689814814814815</c:v>
                </c:pt>
                <c:pt idx="1006">
                  <c:v>0.50689814814814815</c:v>
                </c:pt>
                <c:pt idx="1007">
                  <c:v>0.50690972222222219</c:v>
                </c:pt>
                <c:pt idx="1008">
                  <c:v>0.50690972222222219</c:v>
                </c:pt>
                <c:pt idx="1009">
                  <c:v>0.50690972222222219</c:v>
                </c:pt>
                <c:pt idx="1010">
                  <c:v>0.50690972222222219</c:v>
                </c:pt>
                <c:pt idx="1011">
                  <c:v>0.50692129629629623</c:v>
                </c:pt>
                <c:pt idx="1012">
                  <c:v>0.50692129629629623</c:v>
                </c:pt>
                <c:pt idx="1013">
                  <c:v>0.50692129629629623</c:v>
                </c:pt>
                <c:pt idx="1014">
                  <c:v>0.50692129629629623</c:v>
                </c:pt>
                <c:pt idx="1015">
                  <c:v>0.50693287037037038</c:v>
                </c:pt>
                <c:pt idx="1016">
                  <c:v>0.50693287037037038</c:v>
                </c:pt>
                <c:pt idx="1017">
                  <c:v>0.50693287037037038</c:v>
                </c:pt>
                <c:pt idx="1018">
                  <c:v>0.50693287037037038</c:v>
                </c:pt>
                <c:pt idx="1019">
                  <c:v>0.50694444444444442</c:v>
                </c:pt>
                <c:pt idx="1020">
                  <c:v>0.50694444444444442</c:v>
                </c:pt>
                <c:pt idx="1021">
                  <c:v>0.50694444444444442</c:v>
                </c:pt>
                <c:pt idx="1022">
                  <c:v>0.50695601851851857</c:v>
                </c:pt>
                <c:pt idx="1023">
                  <c:v>0.50695601851851857</c:v>
                </c:pt>
                <c:pt idx="1024">
                  <c:v>0.50695601851851857</c:v>
                </c:pt>
                <c:pt idx="1025">
                  <c:v>0.50695601851851857</c:v>
                </c:pt>
                <c:pt idx="1026">
                  <c:v>0.50696759259259261</c:v>
                </c:pt>
                <c:pt idx="1027">
                  <c:v>0.50696759259259261</c:v>
                </c:pt>
                <c:pt idx="1028">
                  <c:v>0.50696759259259261</c:v>
                </c:pt>
                <c:pt idx="1029">
                  <c:v>0.50696759259259261</c:v>
                </c:pt>
                <c:pt idx="1030">
                  <c:v>0.50697916666666665</c:v>
                </c:pt>
                <c:pt idx="1031">
                  <c:v>0.50697916666666665</c:v>
                </c:pt>
                <c:pt idx="1032">
                  <c:v>0.50697916666666665</c:v>
                </c:pt>
                <c:pt idx="1033">
                  <c:v>0.50699074074074069</c:v>
                </c:pt>
                <c:pt idx="1034">
                  <c:v>0.50699074074074069</c:v>
                </c:pt>
                <c:pt idx="1035">
                  <c:v>0.50699074074074069</c:v>
                </c:pt>
                <c:pt idx="1036">
                  <c:v>0.50699074074074069</c:v>
                </c:pt>
                <c:pt idx="1037">
                  <c:v>0.50700231481481484</c:v>
                </c:pt>
                <c:pt idx="1038">
                  <c:v>0.50700231481481484</c:v>
                </c:pt>
                <c:pt idx="1039">
                  <c:v>0.50700231481481484</c:v>
                </c:pt>
                <c:pt idx="1040">
                  <c:v>0.50700231481481484</c:v>
                </c:pt>
                <c:pt idx="1041">
                  <c:v>0.50701388888888888</c:v>
                </c:pt>
                <c:pt idx="1042">
                  <c:v>0.50701388888888888</c:v>
                </c:pt>
                <c:pt idx="1043">
                  <c:v>0.50701388888888888</c:v>
                </c:pt>
                <c:pt idx="1044">
                  <c:v>0.50701388888888888</c:v>
                </c:pt>
                <c:pt idx="1045">
                  <c:v>0.50702546296296302</c:v>
                </c:pt>
                <c:pt idx="1046">
                  <c:v>0.50702546296296302</c:v>
                </c:pt>
                <c:pt idx="1047">
                  <c:v>0.50702546296296302</c:v>
                </c:pt>
                <c:pt idx="1048">
                  <c:v>0.50703703703703706</c:v>
                </c:pt>
                <c:pt idx="1049">
                  <c:v>0.50703703703703706</c:v>
                </c:pt>
                <c:pt idx="1050">
                  <c:v>0.50703703703703706</c:v>
                </c:pt>
                <c:pt idx="1051">
                  <c:v>0.50703703703703706</c:v>
                </c:pt>
                <c:pt idx="1052">
                  <c:v>0.5070486111111111</c:v>
                </c:pt>
                <c:pt idx="1053">
                  <c:v>0.5070486111111111</c:v>
                </c:pt>
                <c:pt idx="1054">
                  <c:v>0.5070486111111111</c:v>
                </c:pt>
                <c:pt idx="1055">
                  <c:v>0.5070486111111111</c:v>
                </c:pt>
                <c:pt idx="1056">
                  <c:v>0.50706018518518514</c:v>
                </c:pt>
                <c:pt idx="1057">
                  <c:v>0.50706018518518514</c:v>
                </c:pt>
                <c:pt idx="1058">
                  <c:v>0.50706018518518514</c:v>
                </c:pt>
                <c:pt idx="1059">
                  <c:v>0.50706018518518514</c:v>
                </c:pt>
                <c:pt idx="1060">
                  <c:v>0.50707175925925929</c:v>
                </c:pt>
                <c:pt idx="1061">
                  <c:v>0.50707175925925929</c:v>
                </c:pt>
                <c:pt idx="1062">
                  <c:v>0.50707175925925929</c:v>
                </c:pt>
                <c:pt idx="1063">
                  <c:v>0.50708333333333333</c:v>
                </c:pt>
                <c:pt idx="1064">
                  <c:v>0.50708333333333333</c:v>
                </c:pt>
                <c:pt idx="1065">
                  <c:v>0.50708333333333333</c:v>
                </c:pt>
                <c:pt idx="1066">
                  <c:v>0.50708333333333333</c:v>
                </c:pt>
                <c:pt idx="1067">
                  <c:v>0.50709490740740748</c:v>
                </c:pt>
                <c:pt idx="1068">
                  <c:v>0.50709490740740748</c:v>
                </c:pt>
                <c:pt idx="1069">
                  <c:v>0.50709490740740748</c:v>
                </c:pt>
                <c:pt idx="1070">
                  <c:v>0.50709490740740748</c:v>
                </c:pt>
                <c:pt idx="1071">
                  <c:v>0.50710648148148152</c:v>
                </c:pt>
                <c:pt idx="1072">
                  <c:v>0.50710648148148152</c:v>
                </c:pt>
                <c:pt idx="1073">
                  <c:v>0.50710648148148152</c:v>
                </c:pt>
                <c:pt idx="1074">
                  <c:v>0.50710648148148152</c:v>
                </c:pt>
                <c:pt idx="1075">
                  <c:v>0.50711805555555556</c:v>
                </c:pt>
                <c:pt idx="1076">
                  <c:v>0.50711805555555556</c:v>
                </c:pt>
                <c:pt idx="1077">
                  <c:v>0.50711805555555556</c:v>
                </c:pt>
                <c:pt idx="1078">
                  <c:v>0.5071296296296296</c:v>
                </c:pt>
                <c:pt idx="1079">
                  <c:v>0.5071296296296296</c:v>
                </c:pt>
                <c:pt idx="1080">
                  <c:v>0.5071296296296296</c:v>
                </c:pt>
                <c:pt idx="1081">
                  <c:v>0.5071296296296296</c:v>
                </c:pt>
                <c:pt idx="1082">
                  <c:v>0.50714120370370364</c:v>
                </c:pt>
                <c:pt idx="1083">
                  <c:v>0.50714120370370364</c:v>
                </c:pt>
                <c:pt idx="1084">
                  <c:v>0.50714120370370364</c:v>
                </c:pt>
                <c:pt idx="1085">
                  <c:v>0.50714120370370364</c:v>
                </c:pt>
                <c:pt idx="1086">
                  <c:v>0.50715277777777779</c:v>
                </c:pt>
                <c:pt idx="1087">
                  <c:v>0.50715277777777779</c:v>
                </c:pt>
                <c:pt idx="1088">
                  <c:v>0.50715277777777779</c:v>
                </c:pt>
                <c:pt idx="1089">
                  <c:v>0.50715277777777779</c:v>
                </c:pt>
                <c:pt idx="1090">
                  <c:v>0.50716435185185182</c:v>
                </c:pt>
                <c:pt idx="1091">
                  <c:v>0.50716435185185182</c:v>
                </c:pt>
                <c:pt idx="1092">
                  <c:v>0.50716435185185182</c:v>
                </c:pt>
                <c:pt idx="1093">
                  <c:v>0.50717592592592597</c:v>
                </c:pt>
                <c:pt idx="1094">
                  <c:v>0.50717592592592597</c:v>
                </c:pt>
                <c:pt idx="1095">
                  <c:v>0.50717592592592597</c:v>
                </c:pt>
                <c:pt idx="1096">
                  <c:v>0.50717592592592597</c:v>
                </c:pt>
                <c:pt idx="1097">
                  <c:v>0.50718750000000001</c:v>
                </c:pt>
                <c:pt idx="1098">
                  <c:v>0.50718750000000001</c:v>
                </c:pt>
                <c:pt idx="1099">
                  <c:v>0.50718750000000001</c:v>
                </c:pt>
                <c:pt idx="1100">
                  <c:v>0.50718750000000001</c:v>
                </c:pt>
                <c:pt idx="1101">
                  <c:v>0.50719907407407405</c:v>
                </c:pt>
                <c:pt idx="1102">
                  <c:v>0.50719907407407405</c:v>
                </c:pt>
                <c:pt idx="1103">
                  <c:v>0.50719907407407405</c:v>
                </c:pt>
                <c:pt idx="1104">
                  <c:v>0.50719907407407405</c:v>
                </c:pt>
                <c:pt idx="1105">
                  <c:v>0.50721064814814809</c:v>
                </c:pt>
                <c:pt idx="1106">
                  <c:v>0.50721064814814809</c:v>
                </c:pt>
                <c:pt idx="1107">
                  <c:v>0.50721064814814809</c:v>
                </c:pt>
                <c:pt idx="1108">
                  <c:v>0.50722222222222224</c:v>
                </c:pt>
                <c:pt idx="1109">
                  <c:v>0.50722222222222224</c:v>
                </c:pt>
                <c:pt idx="1110">
                  <c:v>0.50722222222222224</c:v>
                </c:pt>
                <c:pt idx="1111">
                  <c:v>0.50722222222222224</c:v>
                </c:pt>
                <c:pt idx="1112">
                  <c:v>0.50723379629629628</c:v>
                </c:pt>
                <c:pt idx="1113">
                  <c:v>0.50723379629629628</c:v>
                </c:pt>
                <c:pt idx="1114">
                  <c:v>0.50723379629629628</c:v>
                </c:pt>
                <c:pt idx="1115">
                  <c:v>0.50723379629629628</c:v>
                </c:pt>
                <c:pt idx="1116">
                  <c:v>0.50724537037037043</c:v>
                </c:pt>
                <c:pt idx="1117">
                  <c:v>0.50724537037037043</c:v>
                </c:pt>
                <c:pt idx="1118">
                  <c:v>0.50724537037037043</c:v>
                </c:pt>
                <c:pt idx="1119">
                  <c:v>0.50724537037037043</c:v>
                </c:pt>
                <c:pt idx="1120">
                  <c:v>0.50725694444444447</c:v>
                </c:pt>
                <c:pt idx="1121">
                  <c:v>0.50725694444444447</c:v>
                </c:pt>
                <c:pt idx="1122">
                  <c:v>0.50725694444444447</c:v>
                </c:pt>
                <c:pt idx="1123">
                  <c:v>0.50726851851851851</c:v>
                </c:pt>
                <c:pt idx="1124">
                  <c:v>0.50726851851851851</c:v>
                </c:pt>
                <c:pt idx="1125">
                  <c:v>0.50726851851851851</c:v>
                </c:pt>
                <c:pt idx="1126">
                  <c:v>0.50726851851851851</c:v>
                </c:pt>
              </c:numCache>
            </c:numRef>
          </c:xVal>
          <c:yVal>
            <c:numRef>
              <c:f>'Richa_star_202291412512 (4)'!$D$2:$D$1130</c:f>
              <c:numCache>
                <c:formatCode>General</c:formatCode>
                <c:ptCount val="1129"/>
                <c:pt idx="2">
                  <c:v>1.9923532282</c:v>
                </c:pt>
                <c:pt idx="3">
                  <c:v>1.9466257321999998</c:v>
                </c:pt>
                <c:pt idx="4">
                  <c:v>1.7623590471999999</c:v>
                </c:pt>
                <c:pt idx="5">
                  <c:v>2.1340595356000001</c:v>
                </c:pt>
                <c:pt idx="6">
                  <c:v>1.8329875668</c:v>
                </c:pt>
                <c:pt idx="7">
                  <c:v>1.9529644172</c:v>
                </c:pt>
                <c:pt idx="8">
                  <c:v>2.0742979685999998</c:v>
                </c:pt>
                <c:pt idx="9">
                  <c:v>2.0190646692000001</c:v>
                </c:pt>
                <c:pt idx="10">
                  <c:v>1.9885055351999998</c:v>
                </c:pt>
                <c:pt idx="11">
                  <c:v>2.0654727398000001</c:v>
                </c:pt>
                <c:pt idx="12">
                  <c:v>1.9887323934000001</c:v>
                </c:pt>
                <c:pt idx="13">
                  <c:v>2.0464566847999999</c:v>
                </c:pt>
                <c:pt idx="14">
                  <c:v>2.0349091576</c:v>
                </c:pt>
                <c:pt idx="15">
                  <c:v>2.1772960396000003</c:v>
                </c:pt>
                <c:pt idx="16">
                  <c:v>2.1723185037999997</c:v>
                </c:pt>
                <c:pt idx="17">
                  <c:v>2.1440190553999998</c:v>
                </c:pt>
                <c:pt idx="18">
                  <c:v>1.9289663781999999</c:v>
                </c:pt>
                <c:pt idx="19">
                  <c:v>2.2696584644</c:v>
                </c:pt>
                <c:pt idx="20">
                  <c:v>2.0362703068000001</c:v>
                </c:pt>
                <c:pt idx="21">
                  <c:v>2.1829585981999999</c:v>
                </c:pt>
                <c:pt idx="22">
                  <c:v>2.3669984249999998</c:v>
                </c:pt>
                <c:pt idx="23">
                  <c:v>2.0247227796000002</c:v>
                </c:pt>
                <c:pt idx="24">
                  <c:v>0.70656098440000004</c:v>
                </c:pt>
                <c:pt idx="25">
                  <c:v>0.74391251979999995</c:v>
                </c:pt>
                <c:pt idx="26">
                  <c:v>2.1623589839999999</c:v>
                </c:pt>
                <c:pt idx="27">
                  <c:v>2.3079129844000001</c:v>
                </c:pt>
                <c:pt idx="28">
                  <c:v>1.9937099292</c:v>
                </c:pt>
                <c:pt idx="29">
                  <c:v>1.8547170238000001</c:v>
                </c:pt>
                <c:pt idx="30">
                  <c:v>1.6023128111999998</c:v>
                </c:pt>
                <c:pt idx="31">
                  <c:v>2.0032201808000001</c:v>
                </c:pt>
                <c:pt idx="32">
                  <c:v>1.8719226614</c:v>
                </c:pt>
                <c:pt idx="33">
                  <c:v>1.6824515823999999</c:v>
                </c:pt>
                <c:pt idx="34">
                  <c:v>1.8814329129999998</c:v>
                </c:pt>
                <c:pt idx="35">
                  <c:v>1.9932562128</c:v>
                </c:pt>
                <c:pt idx="36">
                  <c:v>2.1336102673999999</c:v>
                </c:pt>
                <c:pt idx="37">
                  <c:v>1.6647922283999999</c:v>
                </c:pt>
                <c:pt idx="38">
                  <c:v>1.7922420548</c:v>
                </c:pt>
                <c:pt idx="39">
                  <c:v>1.9735640313999998</c:v>
                </c:pt>
                <c:pt idx="40">
                  <c:v>0.55217730700000001</c:v>
                </c:pt>
                <c:pt idx="41">
                  <c:v>-0.13463322457999999</c:v>
                </c:pt>
                <c:pt idx="42">
                  <c:v>-1.1698276697999999</c:v>
                </c:pt>
                <c:pt idx="43">
                  <c:v>-2.3978956221999996</c:v>
                </c:pt>
                <c:pt idx="44">
                  <c:v>-2.8492767171999995</c:v>
                </c:pt>
                <c:pt idx="45">
                  <c:v>-2.2066096775999999</c:v>
                </c:pt>
                <c:pt idx="46">
                  <c:v>-1.1942794252</c:v>
                </c:pt>
                <c:pt idx="47">
                  <c:v>-0.57877309480000005</c:v>
                </c:pt>
                <c:pt idx="48">
                  <c:v>1.1452691575999998</c:v>
                </c:pt>
                <c:pt idx="49">
                  <c:v>1.2432896927999999</c:v>
                </c:pt>
                <c:pt idx="50">
                  <c:v>1.5373468502000001</c:v>
                </c:pt>
                <c:pt idx="51">
                  <c:v>1.1946174884</c:v>
                </c:pt>
                <c:pt idx="52">
                  <c:v>2.3789952204000002</c:v>
                </c:pt>
                <c:pt idx="53">
                  <c:v>1.4304966379999999</c:v>
                </c:pt>
                <c:pt idx="54">
                  <c:v>1.6066142205999998</c:v>
                </c:pt>
                <c:pt idx="55">
                  <c:v>1.3032781179999999</c:v>
                </c:pt>
                <c:pt idx="56">
                  <c:v>2.0496238032000003</c:v>
                </c:pt>
                <c:pt idx="57">
                  <c:v>1.1500242834000001</c:v>
                </c:pt>
                <c:pt idx="58">
                  <c:v>1.3589651337999999</c:v>
                </c:pt>
                <c:pt idx="59">
                  <c:v>0.31561936208000002</c:v>
                </c:pt>
                <c:pt idx="60">
                  <c:v>0.80865607080000002</c:v>
                </c:pt>
                <c:pt idx="61">
                  <c:v>0.47951151180000001</c:v>
                </c:pt>
                <c:pt idx="62">
                  <c:v>1.1445930311999999</c:v>
                </c:pt>
                <c:pt idx="63">
                  <c:v>0.34617983053999996</c:v>
                </c:pt>
                <c:pt idx="64">
                  <c:v>0.71901149620000004</c:v>
                </c:pt>
                <c:pt idx="65">
                  <c:v>0.59880778759999997</c:v>
                </c:pt>
                <c:pt idx="66">
                  <c:v>1.0026554174</c:v>
                </c:pt>
                <c:pt idx="67">
                  <c:v>0.67645556679999996</c:v>
                </c:pt>
                <c:pt idx="68">
                  <c:v>0.98907506280000002</c:v>
                </c:pt>
                <c:pt idx="69">
                  <c:v>0.83355709440000003</c:v>
                </c:pt>
                <c:pt idx="70">
                  <c:v>1.0191804804</c:v>
                </c:pt>
                <c:pt idx="71">
                  <c:v>0.70067601579999994</c:v>
                </c:pt>
                <c:pt idx="72">
                  <c:v>1.1430050238</c:v>
                </c:pt>
                <c:pt idx="73">
                  <c:v>1.2478179603999999</c:v>
                </c:pt>
                <c:pt idx="74">
                  <c:v>1.2294824799999999</c:v>
                </c:pt>
                <c:pt idx="75">
                  <c:v>1.1502511415999999</c:v>
                </c:pt>
                <c:pt idx="76">
                  <c:v>1.1178815902000001</c:v>
                </c:pt>
                <c:pt idx="77">
                  <c:v>1.1871489605999999</c:v>
                </c:pt>
                <c:pt idx="78">
                  <c:v>1.2546059136000001</c:v>
                </c:pt>
                <c:pt idx="79">
                  <c:v>1.0836971732</c:v>
                </c:pt>
                <c:pt idx="80">
                  <c:v>1.2254034805999998</c:v>
                </c:pt>
                <c:pt idx="81">
                  <c:v>1.2355943068000002</c:v>
                </c:pt>
                <c:pt idx="82">
                  <c:v>1.1144831654</c:v>
                </c:pt>
                <c:pt idx="83">
                  <c:v>1.3091630865999999</c:v>
                </c:pt>
                <c:pt idx="84">
                  <c:v>1.1443661730000001</c:v>
                </c:pt>
                <c:pt idx="85">
                  <c:v>1.7270447874000001</c:v>
                </c:pt>
                <c:pt idx="86">
                  <c:v>1.0524574646</c:v>
                </c:pt>
                <c:pt idx="87">
                  <c:v>1.6423821967999999</c:v>
                </c:pt>
                <c:pt idx="88">
                  <c:v>0.85687455879999996</c:v>
                </c:pt>
                <c:pt idx="89">
                  <c:v>2.1297581262</c:v>
                </c:pt>
                <c:pt idx="90">
                  <c:v>0.87996516499999999</c:v>
                </c:pt>
                <c:pt idx="91">
                  <c:v>1.9196874329999998</c:v>
                </c:pt>
                <c:pt idx="92">
                  <c:v>1.1889593780000001</c:v>
                </c:pt>
                <c:pt idx="93">
                  <c:v>2.0244959213999998</c:v>
                </c:pt>
                <c:pt idx="94">
                  <c:v>1.0540410238</c:v>
                </c:pt>
                <c:pt idx="95">
                  <c:v>1.7485518343999999</c:v>
                </c:pt>
                <c:pt idx="96">
                  <c:v>1.2417061335999999</c:v>
                </c:pt>
                <c:pt idx="97">
                  <c:v>2.063431016</c:v>
                </c:pt>
                <c:pt idx="98">
                  <c:v>1.059249866</c:v>
                </c:pt>
                <c:pt idx="99">
                  <c:v>1.9224052832</c:v>
                </c:pt>
                <c:pt idx="100">
                  <c:v>1.4612826301999999</c:v>
                </c:pt>
                <c:pt idx="101">
                  <c:v>2.8991944176</c:v>
                </c:pt>
                <c:pt idx="102">
                  <c:v>1.7528532438</c:v>
                </c:pt>
                <c:pt idx="103">
                  <c:v>1.8334412832</c:v>
                </c:pt>
                <c:pt idx="104">
                  <c:v>1.1690403383999999</c:v>
                </c:pt>
                <c:pt idx="105">
                  <c:v>1.9264798343999998</c:v>
                </c:pt>
                <c:pt idx="106">
                  <c:v>0.88969782659999996</c:v>
                </c:pt>
                <c:pt idx="107">
                  <c:v>1.9307812437999998</c:v>
                </c:pt>
                <c:pt idx="108">
                  <c:v>1.3734529212</c:v>
                </c:pt>
                <c:pt idx="109">
                  <c:v>1.6670563622000001</c:v>
                </c:pt>
                <c:pt idx="110">
                  <c:v>1.0243893226</c:v>
                </c:pt>
                <c:pt idx="111">
                  <c:v>1.5932607242000001</c:v>
                </c:pt>
                <c:pt idx="112">
                  <c:v>1.2652460080000001</c:v>
                </c:pt>
                <c:pt idx="113">
                  <c:v>1.5674522678</c:v>
                </c:pt>
                <c:pt idx="114">
                  <c:v>1.2761129605999999</c:v>
                </c:pt>
                <c:pt idx="115">
                  <c:v>1.3376849450000001</c:v>
                </c:pt>
                <c:pt idx="116">
                  <c:v>1.8705659604</c:v>
                </c:pt>
                <c:pt idx="117">
                  <c:v>4.0077392359999999</c:v>
                </c:pt>
                <c:pt idx="118">
                  <c:v>10.525864624</c:v>
                </c:pt>
                <c:pt idx="119">
                  <c:v>21.029488248</c:v>
                </c:pt>
                <c:pt idx="120">
                  <c:v>8.9944828100000009</c:v>
                </c:pt>
                <c:pt idx="121">
                  <c:v>8.281391868</c:v>
                </c:pt>
                <c:pt idx="122">
                  <c:v>3.5826114173999999</c:v>
                </c:pt>
                <c:pt idx="123">
                  <c:v>1.6774695984000001</c:v>
                </c:pt>
                <c:pt idx="124">
                  <c:v>1.5409676849999998</c:v>
                </c:pt>
                <c:pt idx="125">
                  <c:v>1.4628706376</c:v>
                </c:pt>
                <c:pt idx="126">
                  <c:v>1.5746983855999999</c:v>
                </c:pt>
                <c:pt idx="127">
                  <c:v>1.8069522521999999</c:v>
                </c:pt>
                <c:pt idx="128">
                  <c:v>1.5767356612000001</c:v>
                </c:pt>
                <c:pt idx="129">
                  <c:v>1.5135756694</c:v>
                </c:pt>
                <c:pt idx="130">
                  <c:v>2.6864058742000001</c:v>
                </c:pt>
                <c:pt idx="131">
                  <c:v>1.0861881651999998</c:v>
                </c:pt>
                <c:pt idx="132">
                  <c:v>1.459699071</c:v>
                </c:pt>
                <c:pt idx="133">
                  <c:v>1.8234773152000001</c:v>
                </c:pt>
                <c:pt idx="134">
                  <c:v>2.2182728580000002</c:v>
                </c:pt>
                <c:pt idx="135">
                  <c:v>2.2938789133999999</c:v>
                </c:pt>
                <c:pt idx="136">
                  <c:v>3.2928556694000002</c:v>
                </c:pt>
                <c:pt idx="137">
                  <c:v>3.5092650476</c:v>
                </c:pt>
                <c:pt idx="138">
                  <c:v>8.4905907139999997</c:v>
                </c:pt>
                <c:pt idx="139">
                  <c:v>6.268714814</c:v>
                </c:pt>
                <c:pt idx="140">
                  <c:v>2.0967080002</c:v>
                </c:pt>
                <c:pt idx="141">
                  <c:v>1.923535126</c:v>
                </c:pt>
                <c:pt idx="142">
                  <c:v>2.3443615351999996</c:v>
                </c:pt>
                <c:pt idx="143">
                  <c:v>1.5955248580000001</c:v>
                </c:pt>
                <c:pt idx="144">
                  <c:v>2.3989142600000002</c:v>
                </c:pt>
                <c:pt idx="145">
                  <c:v>3.6140779842000001</c:v>
                </c:pt>
                <c:pt idx="146">
                  <c:v>3.1017965830000001</c:v>
                </c:pt>
                <c:pt idx="147">
                  <c:v>2.7334900711999999</c:v>
                </c:pt>
                <c:pt idx="148">
                  <c:v>2.3948397087999997</c:v>
                </c:pt>
                <c:pt idx="149">
                  <c:v>3.4347932831999999</c:v>
                </c:pt>
                <c:pt idx="150">
                  <c:v>2.8781410869999999</c:v>
                </c:pt>
                <c:pt idx="151">
                  <c:v>2.8731635512000002</c:v>
                </c:pt>
                <c:pt idx="152">
                  <c:v>2.2572079526</c:v>
                </c:pt>
                <c:pt idx="153">
                  <c:v>2.0942214564000001</c:v>
                </c:pt>
                <c:pt idx="154">
                  <c:v>2.1542098815999999</c:v>
                </c:pt>
                <c:pt idx="155">
                  <c:v>2.0068410156000001</c:v>
                </c:pt>
                <c:pt idx="156">
                  <c:v>3.1518254884000001</c:v>
                </c:pt>
                <c:pt idx="157">
                  <c:v>3.1699385587999998</c:v>
                </c:pt>
                <c:pt idx="158">
                  <c:v>2.5702767168</c:v>
                </c:pt>
                <c:pt idx="159">
                  <c:v>2.6773537871999999</c:v>
                </c:pt>
                <c:pt idx="160">
                  <c:v>2.3817130706</c:v>
                </c:pt>
                <c:pt idx="161">
                  <c:v>2.3423242595999998</c:v>
                </c:pt>
                <c:pt idx="162">
                  <c:v>1.99212637</c:v>
                </c:pt>
                <c:pt idx="163">
                  <c:v>1.7820556768</c:v>
                </c:pt>
                <c:pt idx="164">
                  <c:v>2.1388146614000001</c:v>
                </c:pt>
                <c:pt idx="165">
                  <c:v>1.7779766773999999</c:v>
                </c:pt>
                <c:pt idx="166">
                  <c:v>2.1587337010000001</c:v>
                </c:pt>
                <c:pt idx="167">
                  <c:v>1.6733950471999999</c:v>
                </c:pt>
                <c:pt idx="168">
                  <c:v>1.4855075274</c:v>
                </c:pt>
                <c:pt idx="169">
                  <c:v>1.6758860391999999</c:v>
                </c:pt>
                <c:pt idx="170">
                  <c:v>1.50927426</c:v>
                </c:pt>
                <c:pt idx="171">
                  <c:v>2.1114226457999998</c:v>
                </c:pt>
                <c:pt idx="172">
                  <c:v>1.2342331575999999</c:v>
                </c:pt>
                <c:pt idx="173">
                  <c:v>1.9928069445999999</c:v>
                </c:pt>
                <c:pt idx="174">
                  <c:v>1.3059959682</c:v>
                </c:pt>
                <c:pt idx="175">
                  <c:v>1.5470795118</c:v>
                </c:pt>
                <c:pt idx="176">
                  <c:v>8.9277153279999997</c:v>
                </c:pt>
                <c:pt idx="177">
                  <c:v>9.913303002000001</c:v>
                </c:pt>
                <c:pt idx="178">
                  <c:v>10.137892620000001</c:v>
                </c:pt>
                <c:pt idx="179">
                  <c:v>1.4103507402</c:v>
                </c:pt>
                <c:pt idx="180">
                  <c:v>1.9724297404</c:v>
                </c:pt>
                <c:pt idx="181">
                  <c:v>1.24215985</c:v>
                </c:pt>
                <c:pt idx="182">
                  <c:v>1.3639471178</c:v>
                </c:pt>
                <c:pt idx="183">
                  <c:v>1.6702279287999999</c:v>
                </c:pt>
                <c:pt idx="184">
                  <c:v>1.5368931338</c:v>
                </c:pt>
                <c:pt idx="185">
                  <c:v>1.7213866770000001</c:v>
                </c:pt>
                <c:pt idx="186">
                  <c:v>1.2005069052000001</c:v>
                </c:pt>
                <c:pt idx="187">
                  <c:v>2.2141983067999997</c:v>
                </c:pt>
                <c:pt idx="188">
                  <c:v>1.6688667796000001</c:v>
                </c:pt>
                <c:pt idx="189">
                  <c:v>2.5252297954</c:v>
                </c:pt>
                <c:pt idx="190">
                  <c:v>2.0987452757999998</c:v>
                </c:pt>
                <c:pt idx="191">
                  <c:v>2.3828429134000002</c:v>
                </c:pt>
                <c:pt idx="192">
                  <c:v>1.4859612438000001</c:v>
                </c:pt>
                <c:pt idx="193">
                  <c:v>1.7367774489999999</c:v>
                </c:pt>
                <c:pt idx="194">
                  <c:v>1.5246694801999998</c:v>
                </c:pt>
                <c:pt idx="195">
                  <c:v>1.3112003621999999</c:v>
                </c:pt>
                <c:pt idx="196">
                  <c:v>1.7745827008000001</c:v>
                </c:pt>
                <c:pt idx="197">
                  <c:v>1.6412523540000001</c:v>
                </c:pt>
                <c:pt idx="198">
                  <c:v>2.4611668189999998</c:v>
                </c:pt>
                <c:pt idx="199">
                  <c:v>7.1468339760000008</c:v>
                </c:pt>
                <c:pt idx="200">
                  <c:v>7.4171066080000001</c:v>
                </c:pt>
                <c:pt idx="201">
                  <c:v>8.2981615820000005</c:v>
                </c:pt>
                <c:pt idx="202">
                  <c:v>8.0828687020000007</c:v>
                </c:pt>
                <c:pt idx="203">
                  <c:v>6.5308917219999998</c:v>
                </c:pt>
                <c:pt idx="204">
                  <c:v>6.7416029559999995</c:v>
                </c:pt>
                <c:pt idx="205">
                  <c:v>6.6456552819999999</c:v>
                </c:pt>
                <c:pt idx="206">
                  <c:v>6.8138417239999995</c:v>
                </c:pt>
                <c:pt idx="207">
                  <c:v>6.8840343200000005</c:v>
                </c:pt>
                <c:pt idx="208">
                  <c:v>6.6497031440000001</c:v>
                </c:pt>
                <c:pt idx="209">
                  <c:v>6.7271463059999999</c:v>
                </c:pt>
                <c:pt idx="210">
                  <c:v>4.0896839763999999</c:v>
                </c:pt>
                <c:pt idx="211">
                  <c:v>4.0441833385999999</c:v>
                </c:pt>
                <c:pt idx="212">
                  <c:v>2.7117606142000001</c:v>
                </c:pt>
                <c:pt idx="213">
                  <c:v>4.3060933545999998</c:v>
                </c:pt>
                <c:pt idx="214">
                  <c:v>2.3873711809999998</c:v>
                </c:pt>
                <c:pt idx="215">
                  <c:v>4.2010580079999995</c:v>
                </c:pt>
                <c:pt idx="216">
                  <c:v>2.0699965591999998</c:v>
                </c:pt>
                <c:pt idx="217">
                  <c:v>3.0900266458000001</c:v>
                </c:pt>
                <c:pt idx="218">
                  <c:v>1.7123301417999999</c:v>
                </c:pt>
                <c:pt idx="219">
                  <c:v>2.3500196455999998</c:v>
                </c:pt>
                <c:pt idx="220">
                  <c:v>1.5828474879999999</c:v>
                </c:pt>
                <c:pt idx="221">
                  <c:v>1.8474753542</c:v>
                </c:pt>
                <c:pt idx="222">
                  <c:v>1.602085953</c:v>
                </c:pt>
                <c:pt idx="223">
                  <c:v>1.6518880002</c:v>
                </c:pt>
                <c:pt idx="224">
                  <c:v>3.0567496616000001</c:v>
                </c:pt>
                <c:pt idx="225">
                  <c:v>4.1041717638000002</c:v>
                </c:pt>
                <c:pt idx="226">
                  <c:v>2.3382497083999998</c:v>
                </c:pt>
                <c:pt idx="227">
                  <c:v>1.6790531576000001</c:v>
                </c:pt>
                <c:pt idx="228">
                  <c:v>2.1619052675999999</c:v>
                </c:pt>
                <c:pt idx="229">
                  <c:v>1.2254034805999998</c:v>
                </c:pt>
                <c:pt idx="230">
                  <c:v>2.2823358344</c:v>
                </c:pt>
                <c:pt idx="231">
                  <c:v>1.6254034173999998</c:v>
                </c:pt>
                <c:pt idx="232">
                  <c:v>2.1125569367999999</c:v>
                </c:pt>
                <c:pt idx="233">
                  <c:v>1.5391572676</c:v>
                </c:pt>
                <c:pt idx="234">
                  <c:v>1.8347979842</c:v>
                </c:pt>
                <c:pt idx="235">
                  <c:v>2.0808635118000001</c:v>
                </c:pt>
                <c:pt idx="236">
                  <c:v>2.2200832753999999</c:v>
                </c:pt>
                <c:pt idx="237">
                  <c:v>4.4613666720000005</c:v>
                </c:pt>
                <c:pt idx="238">
                  <c:v>3.320247685</c:v>
                </c:pt>
                <c:pt idx="239">
                  <c:v>6.0969253299999995</c:v>
                </c:pt>
                <c:pt idx="240">
                  <c:v>3.686290063</c:v>
                </c:pt>
                <c:pt idx="241">
                  <c:v>6.6101141639999996</c:v>
                </c:pt>
                <c:pt idx="242">
                  <c:v>5.4698625760000006</c:v>
                </c:pt>
                <c:pt idx="243">
                  <c:v>4.6614911899999996</c:v>
                </c:pt>
                <c:pt idx="244">
                  <c:v>4.8346596160000006</c:v>
                </c:pt>
                <c:pt idx="245">
                  <c:v>5.7539691099999999</c:v>
                </c:pt>
                <c:pt idx="246">
                  <c:v>4.0410162201999995</c:v>
                </c:pt>
                <c:pt idx="247">
                  <c:v>5.0753072360000004</c:v>
                </c:pt>
                <c:pt idx="248">
                  <c:v>3.4508646297999999</c:v>
                </c:pt>
                <c:pt idx="249">
                  <c:v>6.3665307320000002</c:v>
                </c:pt>
                <c:pt idx="250">
                  <c:v>2.9881584176000002</c:v>
                </c:pt>
                <c:pt idx="251">
                  <c:v>5.5147004319999997</c:v>
                </c:pt>
                <c:pt idx="252">
                  <c:v>3.2498460236</c:v>
                </c:pt>
                <c:pt idx="253">
                  <c:v>4.1804583938000004</c:v>
                </c:pt>
                <c:pt idx="254">
                  <c:v>3.3057598976000002</c:v>
                </c:pt>
                <c:pt idx="255">
                  <c:v>3.9242064881999998</c:v>
                </c:pt>
                <c:pt idx="256">
                  <c:v>3.0988563228000001</c:v>
                </c:pt>
                <c:pt idx="257">
                  <c:v>5.3281429240000007</c:v>
                </c:pt>
                <c:pt idx="258">
                  <c:v>4.4511802939999994</c:v>
                </c:pt>
                <c:pt idx="259">
                  <c:v>5.1309987000000001</c:v>
                </c:pt>
                <c:pt idx="260">
                  <c:v>5.9889230339999999</c:v>
                </c:pt>
                <c:pt idx="261">
                  <c:v>5.2555038179999993</c:v>
                </c:pt>
                <c:pt idx="262">
                  <c:v>6.3825887340000005</c:v>
                </c:pt>
                <c:pt idx="263">
                  <c:v>5.8685102599999999</c:v>
                </c:pt>
                <c:pt idx="264">
                  <c:v>5.9296285280000003</c:v>
                </c:pt>
                <c:pt idx="265">
                  <c:v>4.1304294883999999</c:v>
                </c:pt>
                <c:pt idx="266">
                  <c:v>5.4719087479999997</c:v>
                </c:pt>
                <c:pt idx="267">
                  <c:v>3.0517721258000003</c:v>
                </c:pt>
                <c:pt idx="268">
                  <c:v>2.1856720001999999</c:v>
                </c:pt>
                <c:pt idx="269">
                  <c:v>1.3010139841999999</c:v>
                </c:pt>
                <c:pt idx="270">
                  <c:v>1.6432896295999999</c:v>
                </c:pt>
                <c:pt idx="271">
                  <c:v>2.3348512835999999</c:v>
                </c:pt>
                <c:pt idx="272">
                  <c:v>1.9076906376</c:v>
                </c:pt>
                <c:pt idx="273">
                  <c:v>1.9581688112</c:v>
                </c:pt>
                <c:pt idx="274">
                  <c:v>1.9228545514000002</c:v>
                </c:pt>
                <c:pt idx="275">
                  <c:v>1.9359856377999998</c:v>
                </c:pt>
                <c:pt idx="276">
                  <c:v>1.942551181</c:v>
                </c:pt>
                <c:pt idx="277">
                  <c:v>2.0577729056000003</c:v>
                </c:pt>
                <c:pt idx="278">
                  <c:v>2.6078551104000001</c:v>
                </c:pt>
                <c:pt idx="279">
                  <c:v>0.67238101559999996</c:v>
                </c:pt>
                <c:pt idx="280">
                  <c:v>-1.7033848115999999</c:v>
                </c:pt>
                <c:pt idx="281">
                  <c:v>-1.9956315515999998</c:v>
                </c:pt>
                <c:pt idx="282">
                  <c:v>-0.51652053580000001</c:v>
                </c:pt>
                <c:pt idx="283">
                  <c:v>0.26604417308</c:v>
                </c:pt>
                <c:pt idx="284">
                  <c:v>0.41635463373999998</c:v>
                </c:pt>
                <c:pt idx="285">
                  <c:v>1.1167472992</c:v>
                </c:pt>
                <c:pt idx="286">
                  <c:v>1.3761707714</c:v>
                </c:pt>
                <c:pt idx="287">
                  <c:v>1.1572659529999998</c:v>
                </c:pt>
                <c:pt idx="288">
                  <c:v>1.0902627163999998</c:v>
                </c:pt>
                <c:pt idx="289">
                  <c:v>1.1835281257999999</c:v>
                </c:pt>
                <c:pt idx="290">
                  <c:v>1.2446463937999999</c:v>
                </c:pt>
                <c:pt idx="291">
                  <c:v>1.2797337953999999</c:v>
                </c:pt>
                <c:pt idx="292">
                  <c:v>1.1518347008000001</c:v>
                </c:pt>
                <c:pt idx="293">
                  <c:v>1.1398379054000001</c:v>
                </c:pt>
                <c:pt idx="294">
                  <c:v>1.3358745275999999</c:v>
                </c:pt>
                <c:pt idx="295">
                  <c:v>1.3277254251999999</c:v>
                </c:pt>
                <c:pt idx="296">
                  <c:v>1.2380808506000001</c:v>
                </c:pt>
                <c:pt idx="297">
                  <c:v>1.2910544643999999</c:v>
                </c:pt>
                <c:pt idx="298">
                  <c:v>1.3270492988</c:v>
                </c:pt>
                <c:pt idx="299">
                  <c:v>1.4259728186</c:v>
                </c:pt>
                <c:pt idx="300">
                  <c:v>1.3809214490000001</c:v>
                </c:pt>
                <c:pt idx="301">
                  <c:v>1.3585114173999999</c:v>
                </c:pt>
                <c:pt idx="302">
                  <c:v>1.4080866063999999</c:v>
                </c:pt>
                <c:pt idx="303">
                  <c:v>1.3870332758000001</c:v>
                </c:pt>
                <c:pt idx="304">
                  <c:v>1.4017479213999999</c:v>
                </c:pt>
                <c:pt idx="305">
                  <c:v>1.2238199214000001</c:v>
                </c:pt>
                <c:pt idx="306">
                  <c:v>1.1923578028000001</c:v>
                </c:pt>
                <c:pt idx="307">
                  <c:v>1.1301052437999999</c:v>
                </c:pt>
                <c:pt idx="308">
                  <c:v>1.2328764565999999</c:v>
                </c:pt>
                <c:pt idx="309">
                  <c:v>1.5380229766</c:v>
                </c:pt>
                <c:pt idx="310">
                  <c:v>3.2095497798000001</c:v>
                </c:pt>
                <c:pt idx="311">
                  <c:v>3.2321911177999998</c:v>
                </c:pt>
                <c:pt idx="312">
                  <c:v>3.2448640395999999</c:v>
                </c:pt>
                <c:pt idx="313">
                  <c:v>3.2165690393999999</c:v>
                </c:pt>
                <c:pt idx="314">
                  <c:v>3.2278897084000002</c:v>
                </c:pt>
                <c:pt idx="315">
                  <c:v>3.2242644253999999</c:v>
                </c:pt>
                <c:pt idx="316">
                  <c:v>2.6563004565999999</c:v>
                </c:pt>
                <c:pt idx="317">
                  <c:v>1.1196920075999999</c:v>
                </c:pt>
                <c:pt idx="318">
                  <c:v>1.6573237005999999</c:v>
                </c:pt>
                <c:pt idx="319">
                  <c:v>1.1844311104</c:v>
                </c:pt>
                <c:pt idx="320">
                  <c:v>1.6684130632</c:v>
                </c:pt>
                <c:pt idx="321">
                  <c:v>1.9697163383999998</c:v>
                </c:pt>
                <c:pt idx="322">
                  <c:v>1.5828474879999999</c:v>
                </c:pt>
                <c:pt idx="323">
                  <c:v>-0.96541508700000001</c:v>
                </c:pt>
                <c:pt idx="324">
                  <c:v>1.6570968423999999</c:v>
                </c:pt>
                <c:pt idx="325">
                  <c:v>2.5564695039999998</c:v>
                </c:pt>
                <c:pt idx="326">
                  <c:v>1.7250075117999999</c:v>
                </c:pt>
                <c:pt idx="327">
                  <c:v>2.7285125353999997</c:v>
                </c:pt>
                <c:pt idx="328">
                  <c:v>-0.51380713379999998</c:v>
                </c:pt>
                <c:pt idx="329">
                  <c:v>-2.1726565670000002</c:v>
                </c:pt>
                <c:pt idx="330">
                  <c:v>0.58250958279999998</c:v>
                </c:pt>
                <c:pt idx="331">
                  <c:v>1.2745294013999999</c:v>
                </c:pt>
                <c:pt idx="332">
                  <c:v>2.1084823855999999</c:v>
                </c:pt>
                <c:pt idx="333">
                  <c:v>1.7351938898000001</c:v>
                </c:pt>
                <c:pt idx="334">
                  <c:v>1.514256244</c:v>
                </c:pt>
                <c:pt idx="335">
                  <c:v>1.4157819923999999</c:v>
                </c:pt>
                <c:pt idx="336">
                  <c:v>1.4714734563999998</c:v>
                </c:pt>
                <c:pt idx="337">
                  <c:v>1.3474220548</c:v>
                </c:pt>
                <c:pt idx="338">
                  <c:v>-6.6346682280000007</c:v>
                </c:pt>
                <c:pt idx="339">
                  <c:v>-10.950890133999998</c:v>
                </c:pt>
                <c:pt idx="340">
                  <c:v>-13.036206293999999</c:v>
                </c:pt>
                <c:pt idx="341">
                  <c:v>-17.191269913999999</c:v>
                </c:pt>
                <c:pt idx="342">
                  <c:v>-18.961253176</c:v>
                </c:pt>
                <c:pt idx="343">
                  <c:v>-22.730124071999999</c:v>
                </c:pt>
                <c:pt idx="344">
                  <c:v>-25.056532671999999</c:v>
                </c:pt>
                <c:pt idx="345">
                  <c:v>-26.651345817999999</c:v>
                </c:pt>
                <c:pt idx="346">
                  <c:v>-28.333477129999999</c:v>
                </c:pt>
                <c:pt idx="347">
                  <c:v>-28.622565647999998</c:v>
                </c:pt>
                <c:pt idx="348">
                  <c:v>-31.587824731999998</c:v>
                </c:pt>
                <c:pt idx="349">
                  <c:v>-31.950886816000001</c:v>
                </c:pt>
                <c:pt idx="350">
                  <c:v>-34.460472291999999</c:v>
                </c:pt>
                <c:pt idx="351">
                  <c:v>-33.967433803999995</c:v>
                </c:pt>
                <c:pt idx="352">
                  <c:v>-36.538760296</c:v>
                </c:pt>
                <c:pt idx="353">
                  <c:v>-34.584087769999996</c:v>
                </c:pt>
                <c:pt idx="354">
                  <c:v>-35.635998105999995</c:v>
                </c:pt>
                <c:pt idx="355">
                  <c:v>-34.019967045999998</c:v>
                </c:pt>
                <c:pt idx="356">
                  <c:v>-36.470658353999994</c:v>
                </c:pt>
                <c:pt idx="357">
                  <c:v>-37.420260089999999</c:v>
                </c:pt>
                <c:pt idx="358">
                  <c:v>-38.133351032</c:v>
                </c:pt>
                <c:pt idx="359">
                  <c:v>-36.654902797999995</c:v>
                </c:pt>
                <c:pt idx="360">
                  <c:v>-37.822288405999998</c:v>
                </c:pt>
                <c:pt idx="361">
                  <c:v>-37.845152153999997</c:v>
                </c:pt>
                <c:pt idx="362">
                  <c:v>-37.827270389999995</c:v>
                </c:pt>
                <c:pt idx="363">
                  <c:v>-35.649164778000006</c:v>
                </c:pt>
                <c:pt idx="364">
                  <c:v>-36.264662211999998</c:v>
                </c:pt>
                <c:pt idx="365">
                  <c:v>-23.742445428</c:v>
                </c:pt>
                <c:pt idx="366">
                  <c:v>-29.554330102000002</c:v>
                </c:pt>
                <c:pt idx="367">
                  <c:v>-22.813216447999999</c:v>
                </c:pt>
                <c:pt idx="368">
                  <c:v>-39.004442038000001</c:v>
                </c:pt>
                <c:pt idx="369">
                  <c:v>-34.934250073999998</c:v>
                </c:pt>
                <c:pt idx="370">
                  <c:v>-38.598988607999999</c:v>
                </c:pt>
                <c:pt idx="371">
                  <c:v>-25.019390201999997</c:v>
                </c:pt>
                <c:pt idx="372">
                  <c:v>1.0800763384000001</c:v>
                </c:pt>
                <c:pt idx="373">
                  <c:v>2.0536983543999998</c:v>
                </c:pt>
                <c:pt idx="374">
                  <c:v>1.3039586926</c:v>
                </c:pt>
                <c:pt idx="375">
                  <c:v>-16.924155504000002</c:v>
                </c:pt>
                <c:pt idx="376">
                  <c:v>1.0866418816000001</c:v>
                </c:pt>
                <c:pt idx="377">
                  <c:v>1.9219515668</c:v>
                </c:pt>
                <c:pt idx="378">
                  <c:v>1.2235930631999998</c:v>
                </c:pt>
                <c:pt idx="379">
                  <c:v>1.8812060548</c:v>
                </c:pt>
                <c:pt idx="380">
                  <c:v>1.1402916217999999</c:v>
                </c:pt>
                <c:pt idx="381">
                  <c:v>1.8162356455999999</c:v>
                </c:pt>
                <c:pt idx="382">
                  <c:v>0.94674154339999994</c:v>
                </c:pt>
                <c:pt idx="383">
                  <c:v>2.0754322595999999</c:v>
                </c:pt>
                <c:pt idx="384">
                  <c:v>0.61646714159999993</c:v>
                </c:pt>
                <c:pt idx="385">
                  <c:v>1.7741289843999999</c:v>
                </c:pt>
                <c:pt idx="386">
                  <c:v>0.79733540179999995</c:v>
                </c:pt>
                <c:pt idx="387">
                  <c:v>2.0475865276</c:v>
                </c:pt>
                <c:pt idx="388">
                  <c:v>0.73486043279999991</c:v>
                </c:pt>
                <c:pt idx="389">
                  <c:v>1.8214400396000001</c:v>
                </c:pt>
                <c:pt idx="390">
                  <c:v>0.89218881859999999</c:v>
                </c:pt>
                <c:pt idx="391">
                  <c:v>1.7877137872</c:v>
                </c:pt>
                <c:pt idx="392">
                  <c:v>0.85234629120000005</c:v>
                </c:pt>
                <c:pt idx="393">
                  <c:v>1.6043500868</c:v>
                </c:pt>
                <c:pt idx="394">
                  <c:v>0.96915157500000004</c:v>
                </c:pt>
                <c:pt idx="395">
                  <c:v>2.0179348263999999</c:v>
                </c:pt>
                <c:pt idx="396">
                  <c:v>1.0345757006</c:v>
                </c:pt>
                <c:pt idx="397">
                  <c:v>1.6607176772000001</c:v>
                </c:pt>
                <c:pt idx="398">
                  <c:v>1.1672299209999999</c:v>
                </c:pt>
                <c:pt idx="399">
                  <c:v>1.9726565986</c:v>
                </c:pt>
                <c:pt idx="400">
                  <c:v>1.0925268502000001</c:v>
                </c:pt>
                <c:pt idx="401">
                  <c:v>1.6822247241999999</c:v>
                </c:pt>
                <c:pt idx="402">
                  <c:v>1.2494015196000001</c:v>
                </c:pt>
                <c:pt idx="403">
                  <c:v>1.8610557087999999</c:v>
                </c:pt>
                <c:pt idx="404">
                  <c:v>1.0056001258</c:v>
                </c:pt>
                <c:pt idx="405">
                  <c:v>1.3951823782000001</c:v>
                </c:pt>
                <c:pt idx="406">
                  <c:v>-17.996705488</c:v>
                </c:pt>
                <c:pt idx="407">
                  <c:v>-20.221472717999998</c:v>
                </c:pt>
                <c:pt idx="408">
                  <c:v>-21.306477661999999</c:v>
                </c:pt>
                <c:pt idx="409">
                  <c:v>-20.308390545999998</c:v>
                </c:pt>
                <c:pt idx="410">
                  <c:v>-20.343486843999997</c:v>
                </c:pt>
                <c:pt idx="411">
                  <c:v>-19.617718532000001</c:v>
                </c:pt>
                <c:pt idx="412">
                  <c:v>-19.635377886000001</c:v>
                </c:pt>
                <c:pt idx="413">
                  <c:v>-19.110223393999998</c:v>
                </c:pt>
                <c:pt idx="414">
                  <c:v>-19.938967536</c:v>
                </c:pt>
                <c:pt idx="415">
                  <c:v>-21.073970247999998</c:v>
                </c:pt>
                <c:pt idx="416">
                  <c:v>-23.253721693999999</c:v>
                </c:pt>
                <c:pt idx="417">
                  <c:v>-24.350914706000001</c:v>
                </c:pt>
                <c:pt idx="418">
                  <c:v>-22.714733299999999</c:v>
                </c:pt>
                <c:pt idx="419">
                  <c:v>2.6076282522000001</c:v>
                </c:pt>
                <c:pt idx="420">
                  <c:v>2.1628082522000001</c:v>
                </c:pt>
                <c:pt idx="421">
                  <c:v>2.0349091576</c:v>
                </c:pt>
                <c:pt idx="422">
                  <c:v>1.8938834247999998</c:v>
                </c:pt>
                <c:pt idx="423">
                  <c:v>1.8486051969999999</c:v>
                </c:pt>
                <c:pt idx="424">
                  <c:v>-12.042656342000001</c:v>
                </c:pt>
                <c:pt idx="425">
                  <c:v>-19.176768466000002</c:v>
                </c:pt>
                <c:pt idx="426">
                  <c:v>-19.553664452</c:v>
                </c:pt>
                <c:pt idx="427">
                  <c:v>-10.471418656000001</c:v>
                </c:pt>
                <c:pt idx="428">
                  <c:v>-10.020282212</c:v>
                </c:pt>
                <c:pt idx="429">
                  <c:v>-16.996127380000001</c:v>
                </c:pt>
                <c:pt idx="430">
                  <c:v>-24.545612419999998</c:v>
                </c:pt>
                <c:pt idx="431">
                  <c:v>-24.110533977999999</c:v>
                </c:pt>
                <c:pt idx="432">
                  <c:v>-24.178013172</c:v>
                </c:pt>
                <c:pt idx="433">
                  <c:v>-24.070455696</c:v>
                </c:pt>
                <c:pt idx="434">
                  <c:v>-23.152969964</c:v>
                </c:pt>
                <c:pt idx="435">
                  <c:v>-22.331921207999997</c:v>
                </c:pt>
                <c:pt idx="436">
                  <c:v>-21.748584260000001</c:v>
                </c:pt>
                <c:pt idx="437">
                  <c:v>-21.146876246000001</c:v>
                </c:pt>
                <c:pt idx="438">
                  <c:v>-20.491078120000001</c:v>
                </c:pt>
                <c:pt idx="439">
                  <c:v>-19.722340195999998</c:v>
                </c:pt>
                <c:pt idx="440">
                  <c:v>-19.130818559999998</c:v>
                </c:pt>
                <c:pt idx="441">
                  <c:v>-18.795780136000001</c:v>
                </c:pt>
                <c:pt idx="442">
                  <c:v>-18.120054073999999</c:v>
                </c:pt>
                <c:pt idx="443">
                  <c:v>-17.656907490000002</c:v>
                </c:pt>
                <c:pt idx="444">
                  <c:v>-17.477867439999997</c:v>
                </c:pt>
                <c:pt idx="445">
                  <c:v>-17.043456228</c:v>
                </c:pt>
                <c:pt idx="446">
                  <c:v>-16.708862624000002</c:v>
                </c:pt>
                <c:pt idx="447">
                  <c:v>-16.785371663999999</c:v>
                </c:pt>
                <c:pt idx="448">
                  <c:v>-17.151903343999997</c:v>
                </c:pt>
                <c:pt idx="449">
                  <c:v>-16.445351256000002</c:v>
                </c:pt>
                <c:pt idx="450">
                  <c:v>-16.532091156</c:v>
                </c:pt>
                <c:pt idx="451">
                  <c:v>-16.633510116</c:v>
                </c:pt>
                <c:pt idx="452">
                  <c:v>-17.567498669999999</c:v>
                </c:pt>
                <c:pt idx="453">
                  <c:v>-18.556733867999998</c:v>
                </c:pt>
                <c:pt idx="454">
                  <c:v>-21.051818212000001</c:v>
                </c:pt>
                <c:pt idx="455">
                  <c:v>-20.291442904</c:v>
                </c:pt>
                <c:pt idx="456">
                  <c:v>-20.259949647999999</c:v>
                </c:pt>
                <c:pt idx="457">
                  <c:v>-20.409364686</c:v>
                </c:pt>
                <c:pt idx="458">
                  <c:v>-20.591607440000001</c:v>
                </c:pt>
                <c:pt idx="459">
                  <c:v>-21.140337391999999</c:v>
                </c:pt>
                <c:pt idx="460">
                  <c:v>-21.848401868</c:v>
                </c:pt>
                <c:pt idx="461">
                  <c:v>-22.580486623999999</c:v>
                </c:pt>
                <c:pt idx="462">
                  <c:v>-23.154348905999999</c:v>
                </c:pt>
                <c:pt idx="463">
                  <c:v>-24.804809033999998</c:v>
                </c:pt>
                <c:pt idx="464">
                  <c:v>-25.588537391999999</c:v>
                </c:pt>
                <c:pt idx="465">
                  <c:v>-25.291753487999998</c:v>
                </c:pt>
                <c:pt idx="466">
                  <c:v>-24.646141740000001</c:v>
                </c:pt>
                <c:pt idx="467">
                  <c:v>-24.273071206000001</c:v>
                </c:pt>
                <c:pt idx="468">
                  <c:v>-23.456337204</c:v>
                </c:pt>
                <c:pt idx="469">
                  <c:v>-22.583911738000001</c:v>
                </c:pt>
                <c:pt idx="470">
                  <c:v>-22.596767035999999</c:v>
                </c:pt>
                <c:pt idx="471">
                  <c:v>-23.359900228000001</c:v>
                </c:pt>
                <c:pt idx="472">
                  <c:v>-23.289262812</c:v>
                </c:pt>
                <c:pt idx="473">
                  <c:v>-23.151857914000001</c:v>
                </c:pt>
                <c:pt idx="474">
                  <c:v>-23.067875897999997</c:v>
                </c:pt>
                <c:pt idx="475">
                  <c:v>-22.660153885999996</c:v>
                </c:pt>
                <c:pt idx="476">
                  <c:v>-21.9652116</c:v>
                </c:pt>
                <c:pt idx="477">
                  <c:v>-21.297403333999998</c:v>
                </c:pt>
                <c:pt idx="478">
                  <c:v>-20.983671787999999</c:v>
                </c:pt>
                <c:pt idx="479">
                  <c:v>2.5571500785999999</c:v>
                </c:pt>
                <c:pt idx="480">
                  <c:v>3.6346775983999997</c:v>
                </c:pt>
                <c:pt idx="481">
                  <c:v>3.5187752991999997</c:v>
                </c:pt>
                <c:pt idx="482">
                  <c:v>3.0298113623999998</c:v>
                </c:pt>
                <c:pt idx="483">
                  <c:v>3.2989674962</c:v>
                </c:pt>
                <c:pt idx="484">
                  <c:v>3.0535825431999997</c:v>
                </c:pt>
                <c:pt idx="485">
                  <c:v>2.9184373307999998</c:v>
                </c:pt>
                <c:pt idx="486">
                  <c:v>2.7473017322</c:v>
                </c:pt>
                <c:pt idx="487">
                  <c:v>2.3667715668000002</c:v>
                </c:pt>
                <c:pt idx="488">
                  <c:v>2.1890704249999997</c:v>
                </c:pt>
                <c:pt idx="489">
                  <c:v>1.9205948658000001</c:v>
                </c:pt>
                <c:pt idx="490">
                  <c:v>1.7741289843999999</c:v>
                </c:pt>
                <c:pt idx="491">
                  <c:v>1.7202523860000001</c:v>
                </c:pt>
                <c:pt idx="492">
                  <c:v>1.7304432122</c:v>
                </c:pt>
                <c:pt idx="493">
                  <c:v>1.8565318894</c:v>
                </c:pt>
                <c:pt idx="494">
                  <c:v>1.9559091255999999</c:v>
                </c:pt>
                <c:pt idx="495">
                  <c:v>-8.7514776439999995</c:v>
                </c:pt>
                <c:pt idx="496">
                  <c:v>-19.465634574000003</c:v>
                </c:pt>
                <c:pt idx="497">
                  <c:v>-19.429159333999998</c:v>
                </c:pt>
                <c:pt idx="498">
                  <c:v>-20.155150056</c:v>
                </c:pt>
                <c:pt idx="499">
                  <c:v>-19.946885332000001</c:v>
                </c:pt>
                <c:pt idx="500">
                  <c:v>-19.346333849999997</c:v>
                </c:pt>
                <c:pt idx="501">
                  <c:v>-18.770425396</c:v>
                </c:pt>
                <c:pt idx="502">
                  <c:v>-19.167249318</c:v>
                </c:pt>
                <c:pt idx="503">
                  <c:v>-20.926868274</c:v>
                </c:pt>
                <c:pt idx="504">
                  <c:v>-22.716334652</c:v>
                </c:pt>
                <c:pt idx="505">
                  <c:v>1.5866951809999998</c:v>
                </c:pt>
                <c:pt idx="506">
                  <c:v>1.7125570000000001</c:v>
                </c:pt>
                <c:pt idx="507">
                  <c:v>1.7770736928000002</c:v>
                </c:pt>
                <c:pt idx="508">
                  <c:v>1.8406829527999999</c:v>
                </c:pt>
                <c:pt idx="509">
                  <c:v>1.8006180154</c:v>
                </c:pt>
                <c:pt idx="510">
                  <c:v>1.8162356455999999</c:v>
                </c:pt>
                <c:pt idx="511">
                  <c:v>1.7911077637999999</c:v>
                </c:pt>
                <c:pt idx="512">
                  <c:v>1.8549438819999999</c:v>
                </c:pt>
                <c:pt idx="513">
                  <c:v>1.8148789446</c:v>
                </c:pt>
                <c:pt idx="514">
                  <c:v>1.9751475906</c:v>
                </c:pt>
                <c:pt idx="515">
                  <c:v>1.9577195429999998</c:v>
                </c:pt>
                <c:pt idx="516">
                  <c:v>1.9269291025999999</c:v>
                </c:pt>
                <c:pt idx="517">
                  <c:v>1.7496816771999999</c:v>
                </c:pt>
                <c:pt idx="518">
                  <c:v>1.6661533775999999</c:v>
                </c:pt>
                <c:pt idx="519">
                  <c:v>1.7059914567999999</c:v>
                </c:pt>
                <c:pt idx="520">
                  <c:v>3.1296423149999999</c:v>
                </c:pt>
                <c:pt idx="521">
                  <c:v>0.90690346420000001</c:v>
                </c:pt>
                <c:pt idx="522">
                  <c:v>-2.3847645358</c:v>
                </c:pt>
                <c:pt idx="523">
                  <c:v>-4.6432535699999997</c:v>
                </c:pt>
                <c:pt idx="524">
                  <c:v>-6.2593291119999996</c:v>
                </c:pt>
                <c:pt idx="525">
                  <c:v>-8.4089662440000001</c:v>
                </c:pt>
                <c:pt idx="526">
                  <c:v>-9.4393917739999988</c:v>
                </c:pt>
                <c:pt idx="527">
                  <c:v>-10.014410587999999</c:v>
                </c:pt>
                <c:pt idx="528">
                  <c:v>-10.765489157999999</c:v>
                </c:pt>
                <c:pt idx="529">
                  <c:v>-11.522928653999999</c:v>
                </c:pt>
                <c:pt idx="530">
                  <c:v>-12.628528764</c:v>
                </c:pt>
                <c:pt idx="531">
                  <c:v>-13.95733955</c:v>
                </c:pt>
                <c:pt idx="532">
                  <c:v>-14.573726624000001</c:v>
                </c:pt>
                <c:pt idx="533">
                  <c:v>-15.733683738</c:v>
                </c:pt>
                <c:pt idx="534">
                  <c:v>-16.481604085999997</c:v>
                </c:pt>
                <c:pt idx="535">
                  <c:v>-17.005646528</c:v>
                </c:pt>
                <c:pt idx="536">
                  <c:v>-16.204080888</c:v>
                </c:pt>
                <c:pt idx="537">
                  <c:v>-15.213021928</c:v>
                </c:pt>
                <c:pt idx="538">
                  <c:v>-15.402248355999999</c:v>
                </c:pt>
                <c:pt idx="539">
                  <c:v>-15.543033886</c:v>
                </c:pt>
                <c:pt idx="540">
                  <c:v>-15.510695471999998</c:v>
                </c:pt>
                <c:pt idx="541">
                  <c:v>-15.451845786</c:v>
                </c:pt>
                <c:pt idx="542">
                  <c:v>-16.081355049999999</c:v>
                </c:pt>
                <c:pt idx="543">
                  <c:v>-16.265643976</c:v>
                </c:pt>
                <c:pt idx="544">
                  <c:v>-16.183218830000001</c:v>
                </c:pt>
                <c:pt idx="545">
                  <c:v>-15.891194499999999</c:v>
                </c:pt>
                <c:pt idx="546">
                  <c:v>-15.426713456</c:v>
                </c:pt>
                <c:pt idx="547">
                  <c:v>-15.174055696</c:v>
                </c:pt>
                <c:pt idx="548">
                  <c:v>-14.878428324</c:v>
                </c:pt>
                <c:pt idx="549">
                  <c:v>-14.321335756</c:v>
                </c:pt>
                <c:pt idx="550">
                  <c:v>-14.245938766</c:v>
                </c:pt>
                <c:pt idx="551">
                  <c:v>-15.303320387999999</c:v>
                </c:pt>
                <c:pt idx="552">
                  <c:v>-15.694050275999999</c:v>
                </c:pt>
                <c:pt idx="553">
                  <c:v>-16.114182765999999</c:v>
                </c:pt>
                <c:pt idx="554">
                  <c:v>-16.467770183999999</c:v>
                </c:pt>
                <c:pt idx="555">
                  <c:v>-16.646854716</c:v>
                </c:pt>
                <c:pt idx="556">
                  <c:v>-8.5090062619999998</c:v>
                </c:pt>
                <c:pt idx="557">
                  <c:v>1.6899201101999999</c:v>
                </c:pt>
                <c:pt idx="558">
                  <c:v>1.2815442128000001</c:v>
                </c:pt>
                <c:pt idx="559">
                  <c:v>0.78352818899999999</c:v>
                </c:pt>
                <c:pt idx="560">
                  <c:v>0.85234629120000005</c:v>
                </c:pt>
                <c:pt idx="561">
                  <c:v>1.4345711892000002</c:v>
                </c:pt>
                <c:pt idx="562">
                  <c:v>1.3854497165999999</c:v>
                </c:pt>
                <c:pt idx="563">
                  <c:v>1.3483250394000001</c:v>
                </c:pt>
                <c:pt idx="564">
                  <c:v>1.3705082127999999</c:v>
                </c:pt>
                <c:pt idx="565">
                  <c:v>1.3831855827999999</c:v>
                </c:pt>
                <c:pt idx="566">
                  <c:v>1.4295936533999998</c:v>
                </c:pt>
                <c:pt idx="567">
                  <c:v>1.6353629371999998</c:v>
                </c:pt>
                <c:pt idx="568">
                  <c:v>2.2904849368</c:v>
                </c:pt>
                <c:pt idx="569">
                  <c:v>3.1092695589999999</c:v>
                </c:pt>
                <c:pt idx="570">
                  <c:v>3.1814816378000002</c:v>
                </c:pt>
                <c:pt idx="571">
                  <c:v>3.4732746614000001</c:v>
                </c:pt>
                <c:pt idx="572">
                  <c:v>3.3347354723999998</c:v>
                </c:pt>
                <c:pt idx="573">
                  <c:v>3.3698228739999996</c:v>
                </c:pt>
                <c:pt idx="574">
                  <c:v>1.8780344882</c:v>
                </c:pt>
                <c:pt idx="575">
                  <c:v>1.7136868427999998</c:v>
                </c:pt>
                <c:pt idx="576">
                  <c:v>1.2781502362000001</c:v>
                </c:pt>
                <c:pt idx="577">
                  <c:v>1.5914503067999999</c:v>
                </c:pt>
                <c:pt idx="578">
                  <c:v>1.8314040075999998</c:v>
                </c:pt>
                <c:pt idx="579">
                  <c:v>1.2883366142000001</c:v>
                </c:pt>
                <c:pt idx="580">
                  <c:v>1.2163513936000001</c:v>
                </c:pt>
                <c:pt idx="581">
                  <c:v>1.6939946614000001</c:v>
                </c:pt>
                <c:pt idx="582">
                  <c:v>2.1476443384000001</c:v>
                </c:pt>
                <c:pt idx="583">
                  <c:v>2.1342863938000001</c:v>
                </c:pt>
                <c:pt idx="584">
                  <c:v>1.948889866</c:v>
                </c:pt>
                <c:pt idx="585">
                  <c:v>1.8886745826</c:v>
                </c:pt>
                <c:pt idx="586">
                  <c:v>2.2476977009999999</c:v>
                </c:pt>
                <c:pt idx="587">
                  <c:v>2.3414168268000002</c:v>
                </c:pt>
                <c:pt idx="588">
                  <c:v>2.2037806224000001</c:v>
                </c:pt>
                <c:pt idx="589">
                  <c:v>1.9192337166</c:v>
                </c:pt>
                <c:pt idx="590">
                  <c:v>1.9047459292</c:v>
                </c:pt>
                <c:pt idx="591">
                  <c:v>1.9344020786</c:v>
                </c:pt>
                <c:pt idx="592">
                  <c:v>1.9989187714000001</c:v>
                </c:pt>
                <c:pt idx="593">
                  <c:v>1.857434874</c:v>
                </c:pt>
                <c:pt idx="594">
                  <c:v>2.0183840946</c:v>
                </c:pt>
                <c:pt idx="595">
                  <c:v>1.9434541655999999</c:v>
                </c:pt>
                <c:pt idx="596">
                  <c:v>1.9398333308</c:v>
                </c:pt>
                <c:pt idx="597">
                  <c:v>1.8551707401999999</c:v>
                </c:pt>
                <c:pt idx="598">
                  <c:v>2.0826739291999998</c:v>
                </c:pt>
                <c:pt idx="599">
                  <c:v>1.7621321890000001</c:v>
                </c:pt>
                <c:pt idx="600">
                  <c:v>3.2158929129999998</c:v>
                </c:pt>
                <c:pt idx="601">
                  <c:v>3.1780876612000002</c:v>
                </c:pt>
                <c:pt idx="602">
                  <c:v>3.2267554174000002</c:v>
                </c:pt>
                <c:pt idx="603">
                  <c:v>3.2387522127999997</c:v>
                </c:pt>
                <c:pt idx="604">
                  <c:v>3.2462251888</c:v>
                </c:pt>
                <c:pt idx="605">
                  <c:v>3.2133974728000001</c:v>
                </c:pt>
                <c:pt idx="606">
                  <c:v>3.2575414095999999</c:v>
                </c:pt>
                <c:pt idx="607">
                  <c:v>3.2303762522000001</c:v>
                </c:pt>
                <c:pt idx="608">
                  <c:v>3.2115870553999999</c:v>
                </c:pt>
                <c:pt idx="609">
                  <c:v>3.233774677</c:v>
                </c:pt>
                <c:pt idx="610">
                  <c:v>3.2342283934</c:v>
                </c:pt>
                <c:pt idx="611">
                  <c:v>3.2561847085999998</c:v>
                </c:pt>
                <c:pt idx="612">
                  <c:v>3.2532400001999999</c:v>
                </c:pt>
                <c:pt idx="613">
                  <c:v>3.2059289449999997</c:v>
                </c:pt>
                <c:pt idx="614">
                  <c:v>3.2380760864</c:v>
                </c:pt>
                <c:pt idx="615">
                  <c:v>3.2278897084000002</c:v>
                </c:pt>
                <c:pt idx="616">
                  <c:v>3.224945</c:v>
                </c:pt>
                <c:pt idx="617">
                  <c:v>3.2274359919999998</c:v>
                </c:pt>
                <c:pt idx="618">
                  <c:v>3.2656905119999999</c:v>
                </c:pt>
                <c:pt idx="619">
                  <c:v>3.2330941023999999</c:v>
                </c:pt>
                <c:pt idx="620">
                  <c:v>3.2659173701999995</c:v>
                </c:pt>
                <c:pt idx="621">
                  <c:v>3.2319642595999998</c:v>
                </c:pt>
                <c:pt idx="622">
                  <c:v>3.2281121183999999</c:v>
                </c:pt>
                <c:pt idx="623">
                  <c:v>3.2459983306</c:v>
                </c:pt>
                <c:pt idx="624">
                  <c:v>3.2281121183999999</c:v>
                </c:pt>
                <c:pt idx="625">
                  <c:v>3.2154347483999999</c:v>
                </c:pt>
                <c:pt idx="626">
                  <c:v>3.2020812520000002</c:v>
                </c:pt>
                <c:pt idx="627">
                  <c:v>3.1907650311999998</c:v>
                </c:pt>
                <c:pt idx="628">
                  <c:v>3.2201898741999999</c:v>
                </c:pt>
                <c:pt idx="629">
                  <c:v>3.2174764722</c:v>
                </c:pt>
                <c:pt idx="630">
                  <c:v>3.2351313779999997</c:v>
                </c:pt>
                <c:pt idx="631">
                  <c:v>3.2088736534</c:v>
                </c:pt>
                <c:pt idx="632">
                  <c:v>3.2111333389999999</c:v>
                </c:pt>
                <c:pt idx="633">
                  <c:v>3.2235882989999998</c:v>
                </c:pt>
                <c:pt idx="634">
                  <c:v>3.2281121183999999</c:v>
                </c:pt>
                <c:pt idx="635">
                  <c:v>3.2145317638000002</c:v>
                </c:pt>
                <c:pt idx="636">
                  <c:v>3.2369417953999999</c:v>
                </c:pt>
                <c:pt idx="637">
                  <c:v>3.2367149371999999</c:v>
                </c:pt>
                <c:pt idx="638">
                  <c:v>3.2622965354</c:v>
                </c:pt>
                <c:pt idx="639">
                  <c:v>3.2346776615999997</c:v>
                </c:pt>
                <c:pt idx="640">
                  <c:v>3.2306031104000001</c:v>
                </c:pt>
                <c:pt idx="641">
                  <c:v>3.1701654170000002</c:v>
                </c:pt>
                <c:pt idx="642">
                  <c:v>3.266824803</c:v>
                </c:pt>
                <c:pt idx="643">
                  <c:v>3.2439610549999998</c:v>
                </c:pt>
                <c:pt idx="644">
                  <c:v>3.2036648111999999</c:v>
                </c:pt>
                <c:pt idx="645">
                  <c:v>3.2315105432000002</c:v>
                </c:pt>
                <c:pt idx="646">
                  <c:v>3.2201898741999999</c:v>
                </c:pt>
                <c:pt idx="647">
                  <c:v>3.1314527324000001</c:v>
                </c:pt>
                <c:pt idx="648">
                  <c:v>3.1373377009999999</c:v>
                </c:pt>
                <c:pt idx="649">
                  <c:v>2.7794444254000004</c:v>
                </c:pt>
                <c:pt idx="650">
                  <c:v>3.0578839526000001</c:v>
                </c:pt>
                <c:pt idx="651">
                  <c:v>3.0802939841999999</c:v>
                </c:pt>
                <c:pt idx="652">
                  <c:v>2.9868017166</c:v>
                </c:pt>
                <c:pt idx="653">
                  <c:v>3.1493389446000002</c:v>
                </c:pt>
                <c:pt idx="654">
                  <c:v>2.026533197</c:v>
                </c:pt>
                <c:pt idx="655">
                  <c:v>2.2008403622000001</c:v>
                </c:pt>
                <c:pt idx="656">
                  <c:v>1.412614874</c:v>
                </c:pt>
                <c:pt idx="657">
                  <c:v>2.6596944331999999</c:v>
                </c:pt>
                <c:pt idx="658">
                  <c:v>2.2361546219999999</c:v>
                </c:pt>
                <c:pt idx="659">
                  <c:v>1.9106308977999999</c:v>
                </c:pt>
                <c:pt idx="660">
                  <c:v>2.8788216616</c:v>
                </c:pt>
                <c:pt idx="661">
                  <c:v>3.0368306220000001</c:v>
                </c:pt>
                <c:pt idx="662">
                  <c:v>-7.9503123419999993</c:v>
                </c:pt>
                <c:pt idx="663">
                  <c:v>-12.35665478</c:v>
                </c:pt>
                <c:pt idx="664">
                  <c:v>-13.4491327</c:v>
                </c:pt>
                <c:pt idx="665">
                  <c:v>-11.210531567999999</c:v>
                </c:pt>
                <c:pt idx="666">
                  <c:v>-10.851072526000001</c:v>
                </c:pt>
                <c:pt idx="667">
                  <c:v>-12.375203773999999</c:v>
                </c:pt>
                <c:pt idx="668">
                  <c:v>-12.579153744000001</c:v>
                </c:pt>
                <c:pt idx="669">
                  <c:v>-12.617897566</c:v>
                </c:pt>
                <c:pt idx="670">
                  <c:v>-12.796937615999999</c:v>
                </c:pt>
                <c:pt idx="671">
                  <c:v>-13.41221264</c:v>
                </c:pt>
                <c:pt idx="672">
                  <c:v>-12.775452810000001</c:v>
                </c:pt>
                <c:pt idx="673">
                  <c:v>-12.17805955</c:v>
                </c:pt>
                <c:pt idx="674">
                  <c:v>-10.936166591999999</c:v>
                </c:pt>
                <c:pt idx="675">
                  <c:v>-10.057380200000001</c:v>
                </c:pt>
                <c:pt idx="676">
                  <c:v>-10.054221977999999</c:v>
                </c:pt>
                <c:pt idx="677">
                  <c:v>-9.6157629039999986</c:v>
                </c:pt>
                <c:pt idx="678">
                  <c:v>-9.7594842460000013</c:v>
                </c:pt>
                <c:pt idx="679">
                  <c:v>-9.7117105779999999</c:v>
                </c:pt>
                <c:pt idx="680">
                  <c:v>-8.961744057999999</c:v>
                </c:pt>
                <c:pt idx="681">
                  <c:v>-8.4848080540000002</c:v>
                </c:pt>
                <c:pt idx="682">
                  <c:v>-8.9999985779999996</c:v>
                </c:pt>
                <c:pt idx="683">
                  <c:v>-8.9341207360000006</c:v>
                </c:pt>
                <c:pt idx="684">
                  <c:v>-8.9753555499999997</c:v>
                </c:pt>
                <c:pt idx="685">
                  <c:v>-8.9187299640000006</c:v>
                </c:pt>
                <c:pt idx="686">
                  <c:v>-8.7673132359999997</c:v>
                </c:pt>
                <c:pt idx="687">
                  <c:v>-8.8671308440000001</c:v>
                </c:pt>
                <c:pt idx="688">
                  <c:v>-8.6960085899999999</c:v>
                </c:pt>
                <c:pt idx="689">
                  <c:v>-8.6615795220000003</c:v>
                </c:pt>
                <c:pt idx="690">
                  <c:v>-8.6131386239999994</c:v>
                </c:pt>
                <c:pt idx="691">
                  <c:v>-8.8625936799999998</c:v>
                </c:pt>
                <c:pt idx="692">
                  <c:v>-8.9454636459999985</c:v>
                </c:pt>
                <c:pt idx="693">
                  <c:v>-8.9160165619999994</c:v>
                </c:pt>
                <c:pt idx="694">
                  <c:v>-8.7580164979999999</c:v>
                </c:pt>
                <c:pt idx="695">
                  <c:v>-8.9450188260000001</c:v>
                </c:pt>
                <c:pt idx="696">
                  <c:v>-9.0550228120000007</c:v>
                </c:pt>
                <c:pt idx="697">
                  <c:v>-8.9991089379999991</c:v>
                </c:pt>
                <c:pt idx="698">
                  <c:v>-9.3943759900000003</c:v>
                </c:pt>
                <c:pt idx="699">
                  <c:v>-9.2818365299999996</c:v>
                </c:pt>
                <c:pt idx="700">
                  <c:v>-9.1930949399999999</c:v>
                </c:pt>
                <c:pt idx="701">
                  <c:v>-9.2616861840000002</c:v>
                </c:pt>
                <c:pt idx="702">
                  <c:v>-9.3506501840000009</c:v>
                </c:pt>
                <c:pt idx="703">
                  <c:v>-9.2741411439999997</c:v>
                </c:pt>
                <c:pt idx="704">
                  <c:v>-9.1148066200000013</c:v>
                </c:pt>
                <c:pt idx="705">
                  <c:v>-8.9780689519999992</c:v>
                </c:pt>
                <c:pt idx="706">
                  <c:v>-8.7747862120000004</c:v>
                </c:pt>
                <c:pt idx="707">
                  <c:v>-8.3238276960000004</c:v>
                </c:pt>
                <c:pt idx="708">
                  <c:v>-8.0809559760000003</c:v>
                </c:pt>
                <c:pt idx="709">
                  <c:v>-8.5613170939999996</c:v>
                </c:pt>
                <c:pt idx="710">
                  <c:v>-9.5362735700000005</c:v>
                </c:pt>
                <c:pt idx="711">
                  <c:v>-8.2695151740000004</c:v>
                </c:pt>
                <c:pt idx="712">
                  <c:v>-8.6971206399999996</c:v>
                </c:pt>
                <c:pt idx="713">
                  <c:v>-9.2109767040000001</c:v>
                </c:pt>
                <c:pt idx="714">
                  <c:v>-8.8284315039999992</c:v>
                </c:pt>
                <c:pt idx="715">
                  <c:v>-9.2186720900000001</c:v>
                </c:pt>
                <c:pt idx="716">
                  <c:v>-9.0487063679999995</c:v>
                </c:pt>
                <c:pt idx="717">
                  <c:v>-10.083446651999999</c:v>
                </c:pt>
                <c:pt idx="718">
                  <c:v>-10.371823458</c:v>
                </c:pt>
                <c:pt idx="719">
                  <c:v>-10.28401599</c:v>
                </c:pt>
                <c:pt idx="720">
                  <c:v>-10.960409282000001</c:v>
                </c:pt>
                <c:pt idx="721">
                  <c:v>-10.712955916</c:v>
                </c:pt>
                <c:pt idx="722">
                  <c:v>-8.6694973179999995</c:v>
                </c:pt>
                <c:pt idx="723">
                  <c:v>-11.539431476000001</c:v>
                </c:pt>
                <c:pt idx="724">
                  <c:v>-11.414259127999999</c:v>
                </c:pt>
                <c:pt idx="725">
                  <c:v>-11.007471238000001</c:v>
                </c:pt>
                <c:pt idx="726">
                  <c:v>-7.5994383259999996</c:v>
                </c:pt>
                <c:pt idx="727">
                  <c:v>-8.1608456480000005</c:v>
                </c:pt>
                <c:pt idx="728">
                  <c:v>-9.5668327040000012</c:v>
                </c:pt>
                <c:pt idx="729">
                  <c:v>-9.2805020699999989</c:v>
                </c:pt>
                <c:pt idx="730">
                  <c:v>-9.924067646000001</c:v>
                </c:pt>
                <c:pt idx="731">
                  <c:v>-9.7893761500000007</c:v>
                </c:pt>
                <c:pt idx="732">
                  <c:v>-9.5596266199999995</c:v>
                </c:pt>
                <c:pt idx="733">
                  <c:v>-9.7875523879999999</c:v>
                </c:pt>
                <c:pt idx="734">
                  <c:v>-9.9226887039999987</c:v>
                </c:pt>
                <c:pt idx="735">
                  <c:v>-10.156308168000001</c:v>
                </c:pt>
                <c:pt idx="736">
                  <c:v>-10.245049757999999</c:v>
                </c:pt>
                <c:pt idx="737">
                  <c:v>-10.354608923999999</c:v>
                </c:pt>
                <c:pt idx="738">
                  <c:v>-10.427737332</c:v>
                </c:pt>
                <c:pt idx="739">
                  <c:v>-10.437701299999999</c:v>
                </c:pt>
                <c:pt idx="740">
                  <c:v>-10.545926006</c:v>
                </c:pt>
                <c:pt idx="741">
                  <c:v>-10.594144494</c:v>
                </c:pt>
                <c:pt idx="742">
                  <c:v>-10.580533002000001</c:v>
                </c:pt>
                <c:pt idx="743">
                  <c:v>-10.522350546</c:v>
                </c:pt>
                <c:pt idx="744">
                  <c:v>-10.716381029999999</c:v>
                </c:pt>
                <c:pt idx="745">
                  <c:v>-10.621990225999999</c:v>
                </c:pt>
                <c:pt idx="746">
                  <c:v>-10.670208713999999</c:v>
                </c:pt>
                <c:pt idx="747">
                  <c:v>-10.620166463999999</c:v>
                </c:pt>
                <c:pt idx="748">
                  <c:v>-10.585737395999999</c:v>
                </c:pt>
                <c:pt idx="749">
                  <c:v>-10.620611284000001</c:v>
                </c:pt>
                <c:pt idx="750">
                  <c:v>-10.67857133</c:v>
                </c:pt>
                <c:pt idx="751">
                  <c:v>-10.787908086</c:v>
                </c:pt>
                <c:pt idx="752">
                  <c:v>-10.86939911</c:v>
                </c:pt>
                <c:pt idx="753">
                  <c:v>-10.846980181999999</c:v>
                </c:pt>
                <c:pt idx="754">
                  <c:v>-10.893152497999999</c:v>
                </c:pt>
                <c:pt idx="755">
                  <c:v>-10.978068636</c:v>
                </c:pt>
                <c:pt idx="756">
                  <c:v>-10.957695879999999</c:v>
                </c:pt>
                <c:pt idx="757">
                  <c:v>-11.045280937999999</c:v>
                </c:pt>
                <c:pt idx="758">
                  <c:v>-11.054088373999999</c:v>
                </c:pt>
                <c:pt idx="759">
                  <c:v>-11.141273093999999</c:v>
                </c:pt>
                <c:pt idx="760">
                  <c:v>-11.304255142000001</c:v>
                </c:pt>
                <c:pt idx="761">
                  <c:v>-11.332990513999999</c:v>
                </c:pt>
                <c:pt idx="762">
                  <c:v>-11.473820525999999</c:v>
                </c:pt>
                <c:pt idx="763">
                  <c:v>-11.591075077999999</c:v>
                </c:pt>
                <c:pt idx="764">
                  <c:v>-11.74569451</c:v>
                </c:pt>
                <c:pt idx="765">
                  <c:v>-11.87380267</c:v>
                </c:pt>
                <c:pt idx="766">
                  <c:v>-11.946486258</c:v>
                </c:pt>
                <c:pt idx="767">
                  <c:v>-12.035895077999999</c:v>
                </c:pt>
                <c:pt idx="768">
                  <c:v>-11.918640525999999</c:v>
                </c:pt>
                <c:pt idx="769">
                  <c:v>-12.441971255999999</c:v>
                </c:pt>
                <c:pt idx="770">
                  <c:v>-13.732527521999998</c:v>
                </c:pt>
                <c:pt idx="771">
                  <c:v>-14.794891128</c:v>
                </c:pt>
                <c:pt idx="772">
                  <c:v>-15.152793299999999</c:v>
                </c:pt>
                <c:pt idx="773">
                  <c:v>-15.705838005999999</c:v>
                </c:pt>
                <c:pt idx="774">
                  <c:v>-15.830565534</c:v>
                </c:pt>
                <c:pt idx="775">
                  <c:v>-15.411100274000001</c:v>
                </c:pt>
                <c:pt idx="776">
                  <c:v>-16.882253460000001</c:v>
                </c:pt>
                <c:pt idx="777">
                  <c:v>-19.521770858</c:v>
                </c:pt>
                <c:pt idx="778">
                  <c:v>-21.68541982</c:v>
                </c:pt>
                <c:pt idx="779">
                  <c:v>-22.663356589999999</c:v>
                </c:pt>
                <c:pt idx="780">
                  <c:v>-23.544856383999999</c:v>
                </c:pt>
                <c:pt idx="781">
                  <c:v>-22.824292465999999</c:v>
                </c:pt>
                <c:pt idx="782">
                  <c:v>-22.374045662</c:v>
                </c:pt>
                <c:pt idx="783">
                  <c:v>-23.558200983999999</c:v>
                </c:pt>
                <c:pt idx="784">
                  <c:v>-25.885499224</c:v>
                </c:pt>
                <c:pt idx="785">
                  <c:v>-28.337124654</c:v>
                </c:pt>
                <c:pt idx="786">
                  <c:v>-30.104172104</c:v>
                </c:pt>
                <c:pt idx="787">
                  <c:v>-32.513450669999997</c:v>
                </c:pt>
                <c:pt idx="788">
                  <c:v>-33.801738353999994</c:v>
                </c:pt>
                <c:pt idx="789">
                  <c:v>-35.991631695999999</c:v>
                </c:pt>
                <c:pt idx="790">
                  <c:v>-37.633284388</c:v>
                </c:pt>
                <c:pt idx="791">
                  <c:v>-40.839369019999999</c:v>
                </c:pt>
                <c:pt idx="792">
                  <c:v>-42.452731159999999</c:v>
                </c:pt>
                <c:pt idx="793">
                  <c:v>-44.143269570000001</c:v>
                </c:pt>
                <c:pt idx="794">
                  <c:v>-43.890878702000002</c:v>
                </c:pt>
                <c:pt idx="795">
                  <c:v>-44.734657760000005</c:v>
                </c:pt>
                <c:pt idx="796">
                  <c:v>-44.976195019999999</c:v>
                </c:pt>
                <c:pt idx="797">
                  <c:v>-44.777805299999997</c:v>
                </c:pt>
                <c:pt idx="798">
                  <c:v>-44.957067760000001</c:v>
                </c:pt>
                <c:pt idx="799">
                  <c:v>-45.211949619999999</c:v>
                </c:pt>
                <c:pt idx="800">
                  <c:v>-46.372929820000003</c:v>
                </c:pt>
                <c:pt idx="801">
                  <c:v>-46.989005519999999</c:v>
                </c:pt>
                <c:pt idx="802">
                  <c:v>-48.184681679999997</c:v>
                </c:pt>
                <c:pt idx="803">
                  <c:v>-47.729630819999997</c:v>
                </c:pt>
                <c:pt idx="804">
                  <c:v>-48.960892579999999</c:v>
                </c:pt>
                <c:pt idx="805">
                  <c:v>-48.662418359999997</c:v>
                </c:pt>
                <c:pt idx="806">
                  <c:v>-48.341703139999993</c:v>
                </c:pt>
                <c:pt idx="807">
                  <c:v>-48.331472279999993</c:v>
                </c:pt>
                <c:pt idx="808">
                  <c:v>-47.145582160000004</c:v>
                </c:pt>
                <c:pt idx="809">
                  <c:v>-46.710993019999997</c:v>
                </c:pt>
                <c:pt idx="810">
                  <c:v>-45.374753739999996</c:v>
                </c:pt>
                <c:pt idx="811">
                  <c:v>-45.130102739999998</c:v>
                </c:pt>
                <c:pt idx="812">
                  <c:v>-44.006309492</c:v>
                </c:pt>
                <c:pt idx="813">
                  <c:v>-44.109552214000004</c:v>
                </c:pt>
                <c:pt idx="814">
                  <c:v>-43.985936735999999</c:v>
                </c:pt>
                <c:pt idx="815">
                  <c:v>-44.61500118</c:v>
                </c:pt>
                <c:pt idx="816">
                  <c:v>-43.679010936000005</c:v>
                </c:pt>
                <c:pt idx="817">
                  <c:v>-43.172138545999999</c:v>
                </c:pt>
                <c:pt idx="818">
                  <c:v>-42.202564391999999</c:v>
                </c:pt>
                <c:pt idx="819">
                  <c:v>-40.725050279999998</c:v>
                </c:pt>
                <c:pt idx="820">
                  <c:v>-40.102079869999997</c:v>
                </c:pt>
                <c:pt idx="821">
                  <c:v>-38.860898623999994</c:v>
                </c:pt>
                <c:pt idx="822">
                  <c:v>-39.568518279999999</c:v>
                </c:pt>
                <c:pt idx="823">
                  <c:v>-38.566383301999998</c:v>
                </c:pt>
                <c:pt idx="824">
                  <c:v>-38.819041061999997</c:v>
                </c:pt>
                <c:pt idx="825">
                  <c:v>-37.246424433999998</c:v>
                </c:pt>
                <c:pt idx="826">
                  <c:v>-37.903557020000001</c:v>
                </c:pt>
                <c:pt idx="827">
                  <c:v>-37.733813708</c:v>
                </c:pt>
                <c:pt idx="828">
                  <c:v>-38.399308910000002</c:v>
                </c:pt>
                <c:pt idx="829">
                  <c:v>-38.243577428000002</c:v>
                </c:pt>
                <c:pt idx="830">
                  <c:v>-38.249938353999994</c:v>
                </c:pt>
                <c:pt idx="831">
                  <c:v>-37.355761189999996</c:v>
                </c:pt>
                <c:pt idx="832">
                  <c:v>-35.923040452000002</c:v>
                </c:pt>
                <c:pt idx="833">
                  <c:v>-34.996969694000001</c:v>
                </c:pt>
                <c:pt idx="834">
                  <c:v>-34.198117455999999</c:v>
                </c:pt>
                <c:pt idx="835">
                  <c:v>-33.772513679999996</c:v>
                </c:pt>
                <c:pt idx="836">
                  <c:v>-32.829673208000003</c:v>
                </c:pt>
                <c:pt idx="837">
                  <c:v>-32.036915004000001</c:v>
                </c:pt>
                <c:pt idx="838">
                  <c:v>-28.990209377999999</c:v>
                </c:pt>
                <c:pt idx="839">
                  <c:v>-23.183973918</c:v>
                </c:pt>
                <c:pt idx="840">
                  <c:v>-15.306033789999999</c:v>
                </c:pt>
                <c:pt idx="841">
                  <c:v>-21.962943018000001</c:v>
                </c:pt>
                <c:pt idx="842">
                  <c:v>-17.252610592</c:v>
                </c:pt>
                <c:pt idx="843">
                  <c:v>-18.073214528000001</c:v>
                </c:pt>
                <c:pt idx="844">
                  <c:v>-8.3159098999999994</c:v>
                </c:pt>
                <c:pt idx="845">
                  <c:v>-12.885234385999999</c:v>
                </c:pt>
                <c:pt idx="846">
                  <c:v>-21.927846719999998</c:v>
                </c:pt>
                <c:pt idx="847">
                  <c:v>-21.140559801999999</c:v>
                </c:pt>
                <c:pt idx="848">
                  <c:v>-22.907607252000002</c:v>
                </c:pt>
                <c:pt idx="849">
                  <c:v>-21.506335287999999</c:v>
                </c:pt>
                <c:pt idx="850">
                  <c:v>-21.370976561999999</c:v>
                </c:pt>
                <c:pt idx="851">
                  <c:v>-15.114316369999999</c:v>
                </c:pt>
                <c:pt idx="852">
                  <c:v>-18.375647646000001</c:v>
                </c:pt>
                <c:pt idx="853">
                  <c:v>-21.943949204000003</c:v>
                </c:pt>
                <c:pt idx="854">
                  <c:v>-14.727678826</c:v>
                </c:pt>
                <c:pt idx="855">
                  <c:v>-7.7357311739999997</c:v>
                </c:pt>
                <c:pt idx="856">
                  <c:v>-9.8769612079999991</c:v>
                </c:pt>
                <c:pt idx="857">
                  <c:v>-10.028422418</c:v>
                </c:pt>
                <c:pt idx="858">
                  <c:v>-15.225699298</c:v>
                </c:pt>
                <c:pt idx="859">
                  <c:v>-17.952534862</c:v>
                </c:pt>
                <c:pt idx="860">
                  <c:v>-20.316797644000001</c:v>
                </c:pt>
                <c:pt idx="861">
                  <c:v>-18.695250816000001</c:v>
                </c:pt>
                <c:pt idx="862">
                  <c:v>-18.17823653</c:v>
                </c:pt>
                <c:pt idx="863">
                  <c:v>-18.899690088</c:v>
                </c:pt>
                <c:pt idx="864">
                  <c:v>-19.064495898000001</c:v>
                </c:pt>
                <c:pt idx="865">
                  <c:v>-20.835146390000002</c:v>
                </c:pt>
                <c:pt idx="866">
                  <c:v>-23.744269190000001</c:v>
                </c:pt>
                <c:pt idx="867">
                  <c:v>-23.711886293999999</c:v>
                </c:pt>
                <c:pt idx="868">
                  <c:v>-24.245892703999999</c:v>
                </c:pt>
                <c:pt idx="869">
                  <c:v>-23.964988873999999</c:v>
                </c:pt>
                <c:pt idx="870">
                  <c:v>-23.784792291999999</c:v>
                </c:pt>
                <c:pt idx="871">
                  <c:v>-23.557044452</c:v>
                </c:pt>
                <c:pt idx="872">
                  <c:v>-23.443882243999997</c:v>
                </c:pt>
                <c:pt idx="873">
                  <c:v>-23.308745927999997</c:v>
                </c:pt>
                <c:pt idx="874">
                  <c:v>-23.200521221999999</c:v>
                </c:pt>
                <c:pt idx="875">
                  <c:v>-22.286193711999999</c:v>
                </c:pt>
                <c:pt idx="876">
                  <c:v>-22.409364369999999</c:v>
                </c:pt>
                <c:pt idx="877">
                  <c:v>-22.973262684000002</c:v>
                </c:pt>
                <c:pt idx="878">
                  <c:v>-4.1812501733999996</c:v>
                </c:pt>
                <c:pt idx="879">
                  <c:v>3.1948395823999998</c:v>
                </c:pt>
                <c:pt idx="880">
                  <c:v>6.8414650459999997</c:v>
                </c:pt>
                <c:pt idx="881">
                  <c:v>8.2807246380000006</c:v>
                </c:pt>
                <c:pt idx="882">
                  <c:v>6.0323819479999994</c:v>
                </c:pt>
                <c:pt idx="883">
                  <c:v>7.1896256599999999</c:v>
                </c:pt>
                <c:pt idx="884">
                  <c:v>6.6039756479999996</c:v>
                </c:pt>
                <c:pt idx="885">
                  <c:v>6.6891141959999993</c:v>
                </c:pt>
                <c:pt idx="886">
                  <c:v>8.2472296919999994</c:v>
                </c:pt>
                <c:pt idx="887">
                  <c:v>7.599571772</c:v>
                </c:pt>
                <c:pt idx="888">
                  <c:v>6.8919521159999997</c:v>
                </c:pt>
                <c:pt idx="889">
                  <c:v>7.4110125739999999</c:v>
                </c:pt>
                <c:pt idx="890">
                  <c:v>5.6658947499999996</c:v>
                </c:pt>
                <c:pt idx="891">
                  <c:v>4.2832296066</c:v>
                </c:pt>
                <c:pt idx="892">
                  <c:v>3.8255098266000003</c:v>
                </c:pt>
                <c:pt idx="893">
                  <c:v>4.3719667484000002</c:v>
                </c:pt>
                <c:pt idx="894">
                  <c:v>3.7852135828</c:v>
                </c:pt>
                <c:pt idx="895">
                  <c:v>4.7160706039999996</c:v>
                </c:pt>
                <c:pt idx="896">
                  <c:v>3.4934205592000001</c:v>
                </c:pt>
                <c:pt idx="897">
                  <c:v>2.6576571576000001</c:v>
                </c:pt>
                <c:pt idx="898">
                  <c:v>2.3140248111999999</c:v>
                </c:pt>
                <c:pt idx="899">
                  <c:v>2.1001064249999999</c:v>
                </c:pt>
                <c:pt idx="900">
                  <c:v>1.9862414014000001</c:v>
                </c:pt>
                <c:pt idx="901">
                  <c:v>1.9568121102</c:v>
                </c:pt>
                <c:pt idx="902">
                  <c:v>2.0158931026000002</c:v>
                </c:pt>
                <c:pt idx="903">
                  <c:v>2.2522259685999999</c:v>
                </c:pt>
                <c:pt idx="904">
                  <c:v>2.5958583149999996</c:v>
                </c:pt>
                <c:pt idx="905">
                  <c:v>2.9734482201999999</c:v>
                </c:pt>
                <c:pt idx="906">
                  <c:v>2.9096076538000002</c:v>
                </c:pt>
                <c:pt idx="907">
                  <c:v>2.8978377166000002</c:v>
                </c:pt>
                <c:pt idx="908">
                  <c:v>3.0289083778000001</c:v>
                </c:pt>
                <c:pt idx="909">
                  <c:v>2.6565273147999999</c:v>
                </c:pt>
                <c:pt idx="910">
                  <c:v>2.0503043777999999</c:v>
                </c:pt>
                <c:pt idx="911">
                  <c:v>1.9611135196</c:v>
                </c:pt>
                <c:pt idx="912">
                  <c:v>1.7865794962000001</c:v>
                </c:pt>
                <c:pt idx="913">
                  <c:v>0.94674154339999994</c:v>
                </c:pt>
                <c:pt idx="914">
                  <c:v>0.68573451199999991</c:v>
                </c:pt>
                <c:pt idx="915">
                  <c:v>0.74391251979999995</c:v>
                </c:pt>
                <c:pt idx="916">
                  <c:v>0.79824283460000001</c:v>
                </c:pt>
                <c:pt idx="917">
                  <c:v>0.56417410239999999</c:v>
                </c:pt>
                <c:pt idx="918">
                  <c:v>0.35206524396</c:v>
                </c:pt>
                <c:pt idx="919">
                  <c:v>0.50735724379999991</c:v>
                </c:pt>
                <c:pt idx="920">
                  <c:v>1.8542677556</c:v>
                </c:pt>
                <c:pt idx="921">
                  <c:v>3.6446371182000004</c:v>
                </c:pt>
                <c:pt idx="922">
                  <c:v>8.0396321979999996</c:v>
                </c:pt>
                <c:pt idx="923">
                  <c:v>17.071390923999999</c:v>
                </c:pt>
                <c:pt idx="924">
                  <c:v>14.67705831</c:v>
                </c:pt>
                <c:pt idx="925">
                  <c:v>16.915659441999999</c:v>
                </c:pt>
                <c:pt idx="926">
                  <c:v>15.059203172</c:v>
                </c:pt>
                <c:pt idx="927">
                  <c:v>8.6121155379999994</c:v>
                </c:pt>
                <c:pt idx="928">
                  <c:v>5.6145180400000001</c:v>
                </c:pt>
                <c:pt idx="929">
                  <c:v>2.0177079681999999</c:v>
                </c:pt>
                <c:pt idx="930">
                  <c:v>1.1871489605999999</c:v>
                </c:pt>
                <c:pt idx="931">
                  <c:v>1.7064451732000001</c:v>
                </c:pt>
                <c:pt idx="932">
                  <c:v>1.2745294013999999</c:v>
                </c:pt>
                <c:pt idx="933">
                  <c:v>1.9067832048</c:v>
                </c:pt>
                <c:pt idx="934">
                  <c:v>1.631288386</c:v>
                </c:pt>
                <c:pt idx="935">
                  <c:v>2.2705614490000001</c:v>
                </c:pt>
                <c:pt idx="936">
                  <c:v>2.7737863149999997</c:v>
                </c:pt>
                <c:pt idx="937">
                  <c:v>5.7779449080000003</c:v>
                </c:pt>
                <c:pt idx="938">
                  <c:v>-7.4364562780000005</c:v>
                </c:pt>
                <c:pt idx="939">
                  <c:v>-5.3744486859999991</c:v>
                </c:pt>
                <c:pt idx="940">
                  <c:v>-7.3286763919999998E-2</c:v>
                </c:pt>
                <c:pt idx="941">
                  <c:v>2.5560157875999998</c:v>
                </c:pt>
                <c:pt idx="942">
                  <c:v>8.7658453299999994</c:v>
                </c:pt>
                <c:pt idx="943">
                  <c:v>8.6272839000000001</c:v>
                </c:pt>
                <c:pt idx="944">
                  <c:v>-7.4190193339999997</c:v>
                </c:pt>
                <c:pt idx="945">
                  <c:v>-10.071881332</c:v>
                </c:pt>
                <c:pt idx="946">
                  <c:v>-9.6578428760000001</c:v>
                </c:pt>
                <c:pt idx="947">
                  <c:v>-9.7130895200000005</c:v>
                </c:pt>
                <c:pt idx="948">
                  <c:v>-11.657397739999999</c:v>
                </c:pt>
                <c:pt idx="949">
                  <c:v>-9.2569710919999988</c:v>
                </c:pt>
                <c:pt idx="950">
                  <c:v>-12.724743330000001</c:v>
                </c:pt>
                <c:pt idx="951">
                  <c:v>-12.705705033999999</c:v>
                </c:pt>
                <c:pt idx="952">
                  <c:v>-13.14465341</c:v>
                </c:pt>
                <c:pt idx="953">
                  <c:v>-12.958140384</c:v>
                </c:pt>
                <c:pt idx="954">
                  <c:v>-9.0407440899999987</c:v>
                </c:pt>
                <c:pt idx="955">
                  <c:v>-13.298561130000001</c:v>
                </c:pt>
                <c:pt idx="956">
                  <c:v>-12.738977569999999</c:v>
                </c:pt>
                <c:pt idx="957">
                  <c:v>-13.09438875</c:v>
                </c:pt>
                <c:pt idx="958">
                  <c:v>-12.248207663999999</c:v>
                </c:pt>
                <c:pt idx="959">
                  <c:v>-11.973842688</c:v>
                </c:pt>
                <c:pt idx="960">
                  <c:v>-10.110135852000001</c:v>
                </c:pt>
                <c:pt idx="961">
                  <c:v>-10.61674135</c:v>
                </c:pt>
                <c:pt idx="962">
                  <c:v>-5.7162928559999999</c:v>
                </c:pt>
                <c:pt idx="963">
                  <c:v>6.1392721939999992</c:v>
                </c:pt>
                <c:pt idx="964">
                  <c:v>6.3008753000000004</c:v>
                </c:pt>
                <c:pt idx="965">
                  <c:v>-2.7827271969999998</c:v>
                </c:pt>
                <c:pt idx="966">
                  <c:v>-1.447132906</c:v>
                </c:pt>
                <c:pt idx="967">
                  <c:v>-4.9332762100000007</c:v>
                </c:pt>
                <c:pt idx="968">
                  <c:v>-8.2599960259999996</c:v>
                </c:pt>
                <c:pt idx="969">
                  <c:v>-9.5740832700000009</c:v>
                </c:pt>
                <c:pt idx="970">
                  <c:v>-7.0306025099999996</c:v>
                </c:pt>
                <c:pt idx="971">
                  <c:v>-10.163781144</c:v>
                </c:pt>
                <c:pt idx="972">
                  <c:v>-10.775897946000001</c:v>
                </c:pt>
                <c:pt idx="973">
                  <c:v>-11.30087451</c:v>
                </c:pt>
                <c:pt idx="974">
                  <c:v>-11.942838734</c:v>
                </c:pt>
                <c:pt idx="975">
                  <c:v>-12.154973391999999</c:v>
                </c:pt>
                <c:pt idx="976">
                  <c:v>-11.483295192</c:v>
                </c:pt>
                <c:pt idx="977">
                  <c:v>-12.228502138</c:v>
                </c:pt>
                <c:pt idx="978">
                  <c:v>-11.587427554</c:v>
                </c:pt>
                <c:pt idx="979">
                  <c:v>-11.667361708</c:v>
                </c:pt>
                <c:pt idx="980">
                  <c:v>-11.298383518</c:v>
                </c:pt>
                <c:pt idx="981">
                  <c:v>-11.464078968000001</c:v>
                </c:pt>
                <c:pt idx="982">
                  <c:v>-11.328720241999999</c:v>
                </c:pt>
                <c:pt idx="983">
                  <c:v>-10.444729455999999</c:v>
                </c:pt>
                <c:pt idx="984">
                  <c:v>-10.778611348</c:v>
                </c:pt>
                <c:pt idx="985">
                  <c:v>-8.1724109679999994</c:v>
                </c:pt>
                <c:pt idx="986">
                  <c:v>-7.9965291399999998</c:v>
                </c:pt>
                <c:pt idx="987">
                  <c:v>-7.4527811719999999</c:v>
                </c:pt>
                <c:pt idx="988">
                  <c:v>-8.6957861800000007</c:v>
                </c:pt>
                <c:pt idx="989">
                  <c:v>-9.4095443519999993</c:v>
                </c:pt>
                <c:pt idx="990">
                  <c:v>-9.4074981799999993</c:v>
                </c:pt>
                <c:pt idx="991">
                  <c:v>-9.9892782580000006</c:v>
                </c:pt>
                <c:pt idx="992">
                  <c:v>-9.7407128420000006</c:v>
                </c:pt>
                <c:pt idx="993">
                  <c:v>-10.096568842</c:v>
                </c:pt>
                <c:pt idx="994">
                  <c:v>-9.6164301339999998</c:v>
                </c:pt>
                <c:pt idx="995">
                  <c:v>-10.743070230000001</c:v>
                </c:pt>
                <c:pt idx="996">
                  <c:v>-10.232372388</c:v>
                </c:pt>
                <c:pt idx="997">
                  <c:v>-10.721140603999999</c:v>
                </c:pt>
                <c:pt idx="998">
                  <c:v>-11.066320924000001</c:v>
                </c:pt>
                <c:pt idx="999">
                  <c:v>-11.338906620000001</c:v>
                </c:pt>
                <c:pt idx="1000">
                  <c:v>-11.011118762000001</c:v>
                </c:pt>
                <c:pt idx="1001">
                  <c:v>-10.510162478</c:v>
                </c:pt>
                <c:pt idx="1002">
                  <c:v>-9.983806972</c:v>
                </c:pt>
                <c:pt idx="1003">
                  <c:v>-8.1257938319999994</c:v>
                </c:pt>
                <c:pt idx="1004">
                  <c:v>-7.0520873159999997</c:v>
                </c:pt>
                <c:pt idx="1005">
                  <c:v>-8.1475010479999987</c:v>
                </c:pt>
                <c:pt idx="1006">
                  <c:v>-8.5868942439999998</c:v>
                </c:pt>
                <c:pt idx="1007">
                  <c:v>-9.1381151879999987</c:v>
                </c:pt>
                <c:pt idx="1008">
                  <c:v>-9.7087747659999994</c:v>
                </c:pt>
                <c:pt idx="1009">
                  <c:v>-10.061472543999999</c:v>
                </c:pt>
                <c:pt idx="1010">
                  <c:v>-9.7411576619999991</c:v>
                </c:pt>
                <c:pt idx="1011">
                  <c:v>-10.683775723999998</c:v>
                </c:pt>
                <c:pt idx="1012">
                  <c:v>-12.01303133</c:v>
                </c:pt>
                <c:pt idx="1013">
                  <c:v>-11.561850403999999</c:v>
                </c:pt>
                <c:pt idx="1014">
                  <c:v>-12.06552009</c:v>
                </c:pt>
                <c:pt idx="1015">
                  <c:v>-12.338550605999998</c:v>
                </c:pt>
                <c:pt idx="1016">
                  <c:v>-12.823181995999999</c:v>
                </c:pt>
                <c:pt idx="1017">
                  <c:v>-12.213600668</c:v>
                </c:pt>
                <c:pt idx="1018">
                  <c:v>-12.207684561999999</c:v>
                </c:pt>
                <c:pt idx="1019">
                  <c:v>1.6446463305999999</c:v>
                </c:pt>
                <c:pt idx="1020">
                  <c:v>-8.592988278</c:v>
                </c:pt>
                <c:pt idx="1021">
                  <c:v>-11.895287475999998</c:v>
                </c:pt>
                <c:pt idx="1022">
                  <c:v>-12.867797441999999</c:v>
                </c:pt>
                <c:pt idx="1023">
                  <c:v>-13.308525098</c:v>
                </c:pt>
                <c:pt idx="1024">
                  <c:v>-13.873579944000001</c:v>
                </c:pt>
                <c:pt idx="1025">
                  <c:v>-13.795024732</c:v>
                </c:pt>
                <c:pt idx="1026">
                  <c:v>-11.240645882000001</c:v>
                </c:pt>
                <c:pt idx="1027">
                  <c:v>-0.81057769319999995</c:v>
                </c:pt>
                <c:pt idx="1028">
                  <c:v>-4.6740795960000003</c:v>
                </c:pt>
                <c:pt idx="1029">
                  <c:v>5.7018806880000001</c:v>
                </c:pt>
                <c:pt idx="1030">
                  <c:v>6.0002659439999997</c:v>
                </c:pt>
                <c:pt idx="1031">
                  <c:v>-5.7828379280000002</c:v>
                </c:pt>
                <c:pt idx="1032">
                  <c:v>-12.402382276000001</c:v>
                </c:pt>
                <c:pt idx="1033">
                  <c:v>-12.803520952</c:v>
                </c:pt>
                <c:pt idx="1034">
                  <c:v>-0.64034507919999994</c:v>
                </c:pt>
                <c:pt idx="1035">
                  <c:v>3.2844797088000002</c:v>
                </c:pt>
                <c:pt idx="1036">
                  <c:v>2.6298114255999998</c:v>
                </c:pt>
                <c:pt idx="1037">
                  <c:v>1.0015255746</c:v>
                </c:pt>
                <c:pt idx="1038">
                  <c:v>1.1765088661999998</c:v>
                </c:pt>
                <c:pt idx="1039">
                  <c:v>0.92659564559999996</c:v>
                </c:pt>
                <c:pt idx="1040">
                  <c:v>0.86275952739999995</c:v>
                </c:pt>
                <c:pt idx="1041">
                  <c:v>1.0069568268</c:v>
                </c:pt>
                <c:pt idx="1042">
                  <c:v>0.90327818119999992</c:v>
                </c:pt>
                <c:pt idx="1043">
                  <c:v>0.89422609419999988</c:v>
                </c:pt>
                <c:pt idx="1044">
                  <c:v>0.73259629900000001</c:v>
                </c:pt>
                <c:pt idx="1045">
                  <c:v>1.4182729843999999</c:v>
                </c:pt>
                <c:pt idx="1046">
                  <c:v>1.0216714724</c:v>
                </c:pt>
                <c:pt idx="1047">
                  <c:v>1.0422710866</c:v>
                </c:pt>
                <c:pt idx="1048">
                  <c:v>0.99880772439999999</c:v>
                </c:pt>
                <c:pt idx="1049">
                  <c:v>1.2564207791999999</c:v>
                </c:pt>
                <c:pt idx="1050">
                  <c:v>1.8678481102</c:v>
                </c:pt>
                <c:pt idx="1051">
                  <c:v>1.4343487792</c:v>
                </c:pt>
                <c:pt idx="1052">
                  <c:v>1.5439123933999999</c:v>
                </c:pt>
                <c:pt idx="1053">
                  <c:v>1.8311771494</c:v>
                </c:pt>
                <c:pt idx="1054">
                  <c:v>1.9789952836</c:v>
                </c:pt>
                <c:pt idx="1055">
                  <c:v>2.0933140236000001</c:v>
                </c:pt>
                <c:pt idx="1056">
                  <c:v>1.8080865432</c:v>
                </c:pt>
                <c:pt idx="1057">
                  <c:v>2.4595832597999996</c:v>
                </c:pt>
                <c:pt idx="1058">
                  <c:v>2.0675100153999999</c:v>
                </c:pt>
                <c:pt idx="1059">
                  <c:v>2.0120454096000002</c:v>
                </c:pt>
                <c:pt idx="1060">
                  <c:v>1.8873178816</c:v>
                </c:pt>
                <c:pt idx="1061">
                  <c:v>2.2773538503999999</c:v>
                </c:pt>
                <c:pt idx="1062">
                  <c:v>2.2128371576000001</c:v>
                </c:pt>
                <c:pt idx="1063">
                  <c:v>1.9948442202000001</c:v>
                </c:pt>
                <c:pt idx="1064">
                  <c:v>1.9842041257999998</c:v>
                </c:pt>
                <c:pt idx="1065">
                  <c:v>2.2721450081999999</c:v>
                </c:pt>
                <c:pt idx="1066">
                  <c:v>2.2757702911999997</c:v>
                </c:pt>
                <c:pt idx="1067">
                  <c:v>1.9287439682</c:v>
                </c:pt>
                <c:pt idx="1068">
                  <c:v>2.1333834091999999</c:v>
                </c:pt>
                <c:pt idx="1069">
                  <c:v>2.0641115906</c:v>
                </c:pt>
                <c:pt idx="1070">
                  <c:v>2.4247227163999998</c:v>
                </c:pt>
                <c:pt idx="1071">
                  <c:v>1.8875402915999999</c:v>
                </c:pt>
                <c:pt idx="1072">
                  <c:v>2.1204791809999999</c:v>
                </c:pt>
                <c:pt idx="1073">
                  <c:v>2.0337793147999998</c:v>
                </c:pt>
                <c:pt idx="1074">
                  <c:v>2.5078017478000003</c:v>
                </c:pt>
                <c:pt idx="1075">
                  <c:v>1.9941636455999998</c:v>
                </c:pt>
                <c:pt idx="1076">
                  <c:v>2.1259104332000001</c:v>
                </c:pt>
                <c:pt idx="1077">
                  <c:v>2.2205325436000001</c:v>
                </c:pt>
                <c:pt idx="1078">
                  <c:v>2.2714688818000002</c:v>
                </c:pt>
                <c:pt idx="1079">
                  <c:v>2.2649033385999999</c:v>
                </c:pt>
                <c:pt idx="1080">
                  <c:v>1.9640582279999999</c:v>
                </c:pt>
                <c:pt idx="1081">
                  <c:v>2.2553930869999999</c:v>
                </c:pt>
                <c:pt idx="1082">
                  <c:v>2.1956315200000001</c:v>
                </c:pt>
                <c:pt idx="1083">
                  <c:v>2.2898043621999999</c:v>
                </c:pt>
                <c:pt idx="1084">
                  <c:v>1.8859567324000002</c:v>
                </c:pt>
                <c:pt idx="1085">
                  <c:v>2.4525640001999998</c:v>
                </c:pt>
                <c:pt idx="1086">
                  <c:v>2.5365504643999999</c:v>
                </c:pt>
                <c:pt idx="1087">
                  <c:v>3.7041718270000001</c:v>
                </c:pt>
                <c:pt idx="1088">
                  <c:v>5.954316038</c:v>
                </c:pt>
                <c:pt idx="1089">
                  <c:v>22.459717994000002</c:v>
                </c:pt>
                <c:pt idx="1090">
                  <c:v>40.944524467999997</c:v>
                </c:pt>
                <c:pt idx="1091">
                  <c:v>25.228678012</c:v>
                </c:pt>
                <c:pt idx="1092">
                  <c:v>24.618162562000002</c:v>
                </c:pt>
                <c:pt idx="1093">
                  <c:v>31.877002214000001</c:v>
                </c:pt>
                <c:pt idx="1094">
                  <c:v>24.380050416</c:v>
                </c:pt>
                <c:pt idx="1095">
                  <c:v>9.102885444</c:v>
                </c:pt>
                <c:pt idx="1096">
                  <c:v>4.3620072286000005</c:v>
                </c:pt>
                <c:pt idx="1097">
                  <c:v>2.0679592836</c:v>
                </c:pt>
                <c:pt idx="1098">
                  <c:v>2.2922953541999997</c:v>
                </c:pt>
                <c:pt idx="1099">
                  <c:v>2.1250074485999999</c:v>
                </c:pt>
                <c:pt idx="1100">
                  <c:v>1.9875981024</c:v>
                </c:pt>
                <c:pt idx="1101">
                  <c:v>1.8907118582</c:v>
                </c:pt>
                <c:pt idx="1102">
                  <c:v>2.1981225119999999</c:v>
                </c:pt>
                <c:pt idx="1103">
                  <c:v>1.7736797162</c:v>
                </c:pt>
                <c:pt idx="1104">
                  <c:v>2.3735595199999997</c:v>
                </c:pt>
                <c:pt idx="1105">
                  <c:v>1.92851711</c:v>
                </c:pt>
                <c:pt idx="1106">
                  <c:v>2.1277208505999998</c:v>
                </c:pt>
                <c:pt idx="1107">
                  <c:v>2.2886745193999998</c:v>
                </c:pt>
                <c:pt idx="1108">
                  <c:v>1.9785415672000002</c:v>
                </c:pt>
                <c:pt idx="1109">
                  <c:v>1.8802986219999998</c:v>
                </c:pt>
                <c:pt idx="1110">
                  <c:v>2.1179881890000001</c:v>
                </c:pt>
                <c:pt idx="1111">
                  <c:v>1.7924644647999999</c:v>
                </c:pt>
                <c:pt idx="1112">
                  <c:v>1.5740178109999998</c:v>
                </c:pt>
                <c:pt idx="1113">
                  <c:v>1.3870332758000001</c:v>
                </c:pt>
                <c:pt idx="1114">
                  <c:v>1.6921842439999999</c:v>
                </c:pt>
                <c:pt idx="1115">
                  <c:v>3.4694269684000001</c:v>
                </c:pt>
                <c:pt idx="1116">
                  <c:v>11.250965705999999</c:v>
                </c:pt>
                <c:pt idx="1117">
                  <c:v>16.002266054</c:v>
                </c:pt>
                <c:pt idx="1118">
                  <c:v>24.214310483999999</c:v>
                </c:pt>
                <c:pt idx="1119">
                  <c:v>17.529600005999999</c:v>
                </c:pt>
                <c:pt idx="1120">
                  <c:v>3.1932515750000001</c:v>
                </c:pt>
                <c:pt idx="1121">
                  <c:v>-0.40537336239999999</c:v>
                </c:pt>
                <c:pt idx="1122">
                  <c:v>-0.46015739359999996</c:v>
                </c:pt>
                <c:pt idx="1123">
                  <c:v>1.2638893070000001</c:v>
                </c:pt>
                <c:pt idx="1124">
                  <c:v>9.338951417999999E-3</c:v>
                </c:pt>
                <c:pt idx="1125">
                  <c:v>1.0726033624</c:v>
                </c:pt>
                <c:pt idx="1126">
                  <c:v>3.4399976772</c:v>
                </c:pt>
                <c:pt idx="1127">
                  <c:v>3.7034957006</c:v>
                </c:pt>
                <c:pt idx="1128">
                  <c:v>3.8286769449999998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9-3D46-B616-F47BA23D2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137344"/>
        <c:axId val="1545343152"/>
      </c:scatterChart>
      <c:valAx>
        <c:axId val="154513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343152"/>
        <c:crosses val="autoZero"/>
        <c:crossBetween val="midCat"/>
      </c:valAx>
      <c:valAx>
        <c:axId val="154534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13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Starmark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'Richa_star_202291412512 (3)'!$B$4:$B$1130</c:f>
              <c:numCache>
                <c:formatCode>h:mm:ss</c:formatCode>
                <c:ptCount val="1127"/>
                <c:pt idx="0">
                  <c:v>0.5037962962962963</c:v>
                </c:pt>
                <c:pt idx="1">
                  <c:v>0.5037962962962963</c:v>
                </c:pt>
                <c:pt idx="2">
                  <c:v>0.5037962962962963</c:v>
                </c:pt>
                <c:pt idx="3">
                  <c:v>0.5037962962962963</c:v>
                </c:pt>
                <c:pt idx="4">
                  <c:v>0.50380787037037034</c:v>
                </c:pt>
                <c:pt idx="5">
                  <c:v>0.50380787037037034</c:v>
                </c:pt>
                <c:pt idx="6">
                  <c:v>0.50380787037037034</c:v>
                </c:pt>
                <c:pt idx="7">
                  <c:v>0.50380787037037034</c:v>
                </c:pt>
                <c:pt idx="8">
                  <c:v>0.50381944444444449</c:v>
                </c:pt>
                <c:pt idx="9">
                  <c:v>0.50381944444444449</c:v>
                </c:pt>
                <c:pt idx="10">
                  <c:v>0.50381944444444449</c:v>
                </c:pt>
                <c:pt idx="11">
                  <c:v>0.50381944444444449</c:v>
                </c:pt>
                <c:pt idx="12">
                  <c:v>0.50383101851851853</c:v>
                </c:pt>
                <c:pt idx="13">
                  <c:v>0.50383101851851853</c:v>
                </c:pt>
                <c:pt idx="14">
                  <c:v>0.50383101851851853</c:v>
                </c:pt>
                <c:pt idx="15">
                  <c:v>0.50384259259259256</c:v>
                </c:pt>
                <c:pt idx="16">
                  <c:v>0.50384259259259256</c:v>
                </c:pt>
                <c:pt idx="17">
                  <c:v>0.50384259259259256</c:v>
                </c:pt>
                <c:pt idx="18">
                  <c:v>0.50384259259259256</c:v>
                </c:pt>
                <c:pt idx="19">
                  <c:v>0.5038541666666666</c:v>
                </c:pt>
                <c:pt idx="20">
                  <c:v>0.5038541666666666</c:v>
                </c:pt>
                <c:pt idx="21">
                  <c:v>0.5038541666666666</c:v>
                </c:pt>
                <c:pt idx="22">
                  <c:v>0.5038541666666666</c:v>
                </c:pt>
                <c:pt idx="23">
                  <c:v>0.50386574074074075</c:v>
                </c:pt>
                <c:pt idx="24">
                  <c:v>0.50386574074074075</c:v>
                </c:pt>
                <c:pt idx="25">
                  <c:v>0.50386574074074075</c:v>
                </c:pt>
                <c:pt idx="26">
                  <c:v>0.50386574074074075</c:v>
                </c:pt>
                <c:pt idx="27">
                  <c:v>0.50387731481481479</c:v>
                </c:pt>
                <c:pt idx="28">
                  <c:v>0.50387731481481479</c:v>
                </c:pt>
                <c:pt idx="29">
                  <c:v>0.50387731481481479</c:v>
                </c:pt>
                <c:pt idx="30">
                  <c:v>0.50388888888888894</c:v>
                </c:pt>
                <c:pt idx="31">
                  <c:v>0.50388888888888894</c:v>
                </c:pt>
                <c:pt idx="32">
                  <c:v>0.50388888888888894</c:v>
                </c:pt>
                <c:pt idx="33">
                  <c:v>0.50388888888888894</c:v>
                </c:pt>
                <c:pt idx="34">
                  <c:v>0.50390046296296298</c:v>
                </c:pt>
                <c:pt idx="35">
                  <c:v>0.50390046296296298</c:v>
                </c:pt>
                <c:pt idx="36">
                  <c:v>0.50390046296296298</c:v>
                </c:pt>
                <c:pt idx="37">
                  <c:v>0.50390046296296298</c:v>
                </c:pt>
                <c:pt idx="38">
                  <c:v>0.50391203703703702</c:v>
                </c:pt>
                <c:pt idx="39">
                  <c:v>0.50391203703703702</c:v>
                </c:pt>
                <c:pt idx="40">
                  <c:v>0.50391203703703702</c:v>
                </c:pt>
                <c:pt idx="41">
                  <c:v>0.50391203703703702</c:v>
                </c:pt>
                <c:pt idx="42">
                  <c:v>0.50392361111111106</c:v>
                </c:pt>
                <c:pt idx="43">
                  <c:v>0.50392361111111106</c:v>
                </c:pt>
                <c:pt idx="44">
                  <c:v>0.50392361111111106</c:v>
                </c:pt>
                <c:pt idx="45">
                  <c:v>0.50393518518518521</c:v>
                </c:pt>
                <c:pt idx="46">
                  <c:v>0.50393518518518521</c:v>
                </c:pt>
                <c:pt idx="47">
                  <c:v>0.50393518518518521</c:v>
                </c:pt>
                <c:pt idx="48">
                  <c:v>0.50393518518518521</c:v>
                </c:pt>
                <c:pt idx="49">
                  <c:v>0.50394675925925925</c:v>
                </c:pt>
                <c:pt idx="50">
                  <c:v>0.50394675925925925</c:v>
                </c:pt>
                <c:pt idx="51">
                  <c:v>0.50394675925925925</c:v>
                </c:pt>
                <c:pt idx="52">
                  <c:v>0.50394675925925925</c:v>
                </c:pt>
                <c:pt idx="53">
                  <c:v>0.5039583333333334</c:v>
                </c:pt>
                <c:pt idx="54">
                  <c:v>0.5039583333333334</c:v>
                </c:pt>
                <c:pt idx="55">
                  <c:v>0.5039583333333334</c:v>
                </c:pt>
                <c:pt idx="56">
                  <c:v>0.5039583333333334</c:v>
                </c:pt>
                <c:pt idx="57">
                  <c:v>0.50396990740740744</c:v>
                </c:pt>
                <c:pt idx="58">
                  <c:v>0.50396990740740744</c:v>
                </c:pt>
                <c:pt idx="59">
                  <c:v>0.50396990740740744</c:v>
                </c:pt>
                <c:pt idx="60">
                  <c:v>0.50398148148148147</c:v>
                </c:pt>
                <c:pt idx="61">
                  <c:v>0.50398148148148147</c:v>
                </c:pt>
                <c:pt idx="62">
                  <c:v>0.50398148148148147</c:v>
                </c:pt>
                <c:pt idx="63">
                  <c:v>0.50398148148148147</c:v>
                </c:pt>
                <c:pt idx="64">
                  <c:v>0.50399305555555551</c:v>
                </c:pt>
                <c:pt idx="65">
                  <c:v>0.50399305555555551</c:v>
                </c:pt>
                <c:pt idx="66">
                  <c:v>0.50399305555555551</c:v>
                </c:pt>
                <c:pt idx="67">
                  <c:v>0.50399305555555551</c:v>
                </c:pt>
                <c:pt idx="68">
                  <c:v>0.50400462962962966</c:v>
                </c:pt>
                <c:pt idx="69">
                  <c:v>0.50400462962962966</c:v>
                </c:pt>
                <c:pt idx="70">
                  <c:v>0.50400462962962966</c:v>
                </c:pt>
                <c:pt idx="71">
                  <c:v>0.50400462962962966</c:v>
                </c:pt>
                <c:pt idx="72">
                  <c:v>0.5040162037037037</c:v>
                </c:pt>
                <c:pt idx="73">
                  <c:v>0.5040162037037037</c:v>
                </c:pt>
                <c:pt idx="74">
                  <c:v>0.5040162037037037</c:v>
                </c:pt>
                <c:pt idx="75">
                  <c:v>0.50402777777777774</c:v>
                </c:pt>
                <c:pt idx="76">
                  <c:v>0.50402777777777774</c:v>
                </c:pt>
                <c:pt idx="77">
                  <c:v>0.50402777777777774</c:v>
                </c:pt>
                <c:pt idx="78">
                  <c:v>0.50402777777777774</c:v>
                </c:pt>
                <c:pt idx="79">
                  <c:v>0.50403935185185189</c:v>
                </c:pt>
                <c:pt idx="80">
                  <c:v>0.50403935185185189</c:v>
                </c:pt>
                <c:pt idx="81">
                  <c:v>0.50403935185185189</c:v>
                </c:pt>
                <c:pt idx="82">
                  <c:v>0.50403935185185189</c:v>
                </c:pt>
                <c:pt idx="83">
                  <c:v>0.50405092592592593</c:v>
                </c:pt>
                <c:pt idx="84">
                  <c:v>0.50405092592592593</c:v>
                </c:pt>
                <c:pt idx="85">
                  <c:v>0.50405092592592593</c:v>
                </c:pt>
                <c:pt idx="86">
                  <c:v>0.50406249999999997</c:v>
                </c:pt>
                <c:pt idx="87">
                  <c:v>0.50406249999999997</c:v>
                </c:pt>
                <c:pt idx="88">
                  <c:v>0.50406249999999997</c:v>
                </c:pt>
                <c:pt idx="89">
                  <c:v>0.50406249999999997</c:v>
                </c:pt>
                <c:pt idx="90">
                  <c:v>0.50407407407407401</c:v>
                </c:pt>
                <c:pt idx="91">
                  <c:v>0.50407407407407401</c:v>
                </c:pt>
                <c:pt idx="92">
                  <c:v>0.50407407407407401</c:v>
                </c:pt>
                <c:pt idx="93">
                  <c:v>0.50407407407407401</c:v>
                </c:pt>
                <c:pt idx="94">
                  <c:v>0.50408564814814816</c:v>
                </c:pt>
                <c:pt idx="95">
                  <c:v>0.50408564814814816</c:v>
                </c:pt>
                <c:pt idx="96">
                  <c:v>0.50408564814814816</c:v>
                </c:pt>
                <c:pt idx="97">
                  <c:v>0.50408564814814816</c:v>
                </c:pt>
                <c:pt idx="98">
                  <c:v>0.5040972222222222</c:v>
                </c:pt>
                <c:pt idx="99">
                  <c:v>0.5040972222222222</c:v>
                </c:pt>
                <c:pt idx="100">
                  <c:v>0.5040972222222222</c:v>
                </c:pt>
                <c:pt idx="101">
                  <c:v>0.50410879629629635</c:v>
                </c:pt>
                <c:pt idx="102">
                  <c:v>0.50410879629629635</c:v>
                </c:pt>
                <c:pt idx="103">
                  <c:v>0.50410879629629635</c:v>
                </c:pt>
                <c:pt idx="104">
                  <c:v>0.50410879629629635</c:v>
                </c:pt>
                <c:pt idx="105">
                  <c:v>0.50412037037037039</c:v>
                </c:pt>
                <c:pt idx="106">
                  <c:v>0.50412037037037039</c:v>
                </c:pt>
                <c:pt idx="107">
                  <c:v>0.50412037037037039</c:v>
                </c:pt>
                <c:pt idx="108">
                  <c:v>0.50412037037037039</c:v>
                </c:pt>
                <c:pt idx="109">
                  <c:v>0.50413194444444442</c:v>
                </c:pt>
                <c:pt idx="110">
                  <c:v>0.50413194444444442</c:v>
                </c:pt>
                <c:pt idx="111">
                  <c:v>0.50413194444444442</c:v>
                </c:pt>
                <c:pt idx="112">
                  <c:v>0.50413194444444442</c:v>
                </c:pt>
                <c:pt idx="113">
                  <c:v>0.50414351851851846</c:v>
                </c:pt>
                <c:pt idx="114">
                  <c:v>0.50414351851851846</c:v>
                </c:pt>
                <c:pt idx="115">
                  <c:v>0.50414351851851846</c:v>
                </c:pt>
                <c:pt idx="116">
                  <c:v>0.50415509259259261</c:v>
                </c:pt>
                <c:pt idx="117">
                  <c:v>0.50415509259259261</c:v>
                </c:pt>
                <c:pt idx="118">
                  <c:v>0.50415509259259261</c:v>
                </c:pt>
                <c:pt idx="119">
                  <c:v>0.50415509259259261</c:v>
                </c:pt>
                <c:pt idx="120">
                  <c:v>0.50416666666666665</c:v>
                </c:pt>
                <c:pt idx="121">
                  <c:v>0.50416666666666665</c:v>
                </c:pt>
                <c:pt idx="122">
                  <c:v>0.50416666666666665</c:v>
                </c:pt>
                <c:pt idx="123">
                  <c:v>0.50416666666666665</c:v>
                </c:pt>
                <c:pt idx="124">
                  <c:v>0.5041782407407408</c:v>
                </c:pt>
                <c:pt idx="125">
                  <c:v>0.5041782407407408</c:v>
                </c:pt>
                <c:pt idx="126">
                  <c:v>0.5041782407407408</c:v>
                </c:pt>
                <c:pt idx="127">
                  <c:v>0.5041782407407408</c:v>
                </c:pt>
                <c:pt idx="128">
                  <c:v>0.50418981481481484</c:v>
                </c:pt>
                <c:pt idx="129">
                  <c:v>0.50418981481481484</c:v>
                </c:pt>
                <c:pt idx="130">
                  <c:v>0.50418981481481484</c:v>
                </c:pt>
                <c:pt idx="131">
                  <c:v>0.50420138888888888</c:v>
                </c:pt>
                <c:pt idx="132">
                  <c:v>0.50420138888888888</c:v>
                </c:pt>
                <c:pt idx="133">
                  <c:v>0.50420138888888888</c:v>
                </c:pt>
                <c:pt idx="134">
                  <c:v>0.50420138888888888</c:v>
                </c:pt>
                <c:pt idx="135">
                  <c:v>0.50421296296296292</c:v>
                </c:pt>
                <c:pt idx="136">
                  <c:v>0.50421296296296292</c:v>
                </c:pt>
                <c:pt idx="137">
                  <c:v>0.50421296296296292</c:v>
                </c:pt>
                <c:pt idx="138">
                  <c:v>0.50421296296296292</c:v>
                </c:pt>
                <c:pt idx="139">
                  <c:v>0.50422453703703707</c:v>
                </c:pt>
                <c:pt idx="140">
                  <c:v>0.50422453703703707</c:v>
                </c:pt>
                <c:pt idx="141">
                  <c:v>0.50422453703703707</c:v>
                </c:pt>
                <c:pt idx="142">
                  <c:v>0.50422453703703707</c:v>
                </c:pt>
                <c:pt idx="143">
                  <c:v>0.50423611111111111</c:v>
                </c:pt>
                <c:pt idx="144">
                  <c:v>0.50423611111111111</c:v>
                </c:pt>
                <c:pt idx="145">
                  <c:v>0.50423611111111111</c:v>
                </c:pt>
                <c:pt idx="146">
                  <c:v>0.50424768518518526</c:v>
                </c:pt>
                <c:pt idx="147">
                  <c:v>0.50424768518518526</c:v>
                </c:pt>
                <c:pt idx="148">
                  <c:v>0.50424768518518526</c:v>
                </c:pt>
                <c:pt idx="149">
                  <c:v>0.50424768518518526</c:v>
                </c:pt>
                <c:pt idx="150">
                  <c:v>0.5042592592592593</c:v>
                </c:pt>
                <c:pt idx="151">
                  <c:v>0.5042592592592593</c:v>
                </c:pt>
                <c:pt idx="152">
                  <c:v>0.5042592592592593</c:v>
                </c:pt>
                <c:pt idx="153">
                  <c:v>0.5042592592592593</c:v>
                </c:pt>
                <c:pt idx="154">
                  <c:v>0.50427083333333333</c:v>
                </c:pt>
                <c:pt idx="155">
                  <c:v>0.50427083333333333</c:v>
                </c:pt>
                <c:pt idx="156">
                  <c:v>0.50427083333333333</c:v>
                </c:pt>
                <c:pt idx="157">
                  <c:v>0.50427083333333333</c:v>
                </c:pt>
                <c:pt idx="158">
                  <c:v>0.50428240740740737</c:v>
                </c:pt>
                <c:pt idx="159">
                  <c:v>0.50428240740740737</c:v>
                </c:pt>
                <c:pt idx="160">
                  <c:v>0.50428240740740737</c:v>
                </c:pt>
                <c:pt idx="161">
                  <c:v>0.50429398148148141</c:v>
                </c:pt>
                <c:pt idx="162">
                  <c:v>0.50429398148148141</c:v>
                </c:pt>
                <c:pt idx="163">
                  <c:v>0.50429398148148141</c:v>
                </c:pt>
                <c:pt idx="164">
                  <c:v>0.50429398148148141</c:v>
                </c:pt>
                <c:pt idx="165">
                  <c:v>0.50430555555555556</c:v>
                </c:pt>
                <c:pt idx="166">
                  <c:v>0.50430555555555556</c:v>
                </c:pt>
                <c:pt idx="167">
                  <c:v>0.50430555555555556</c:v>
                </c:pt>
                <c:pt idx="168">
                  <c:v>0.50430555555555556</c:v>
                </c:pt>
                <c:pt idx="169">
                  <c:v>0.5043171296296296</c:v>
                </c:pt>
                <c:pt idx="170">
                  <c:v>0.5043171296296296</c:v>
                </c:pt>
                <c:pt idx="171">
                  <c:v>0.5043171296296296</c:v>
                </c:pt>
                <c:pt idx="172">
                  <c:v>0.50432870370370375</c:v>
                </c:pt>
                <c:pt idx="173">
                  <c:v>0.50432870370370375</c:v>
                </c:pt>
                <c:pt idx="174">
                  <c:v>0.50432870370370375</c:v>
                </c:pt>
                <c:pt idx="175">
                  <c:v>0.50432870370370375</c:v>
                </c:pt>
                <c:pt idx="176">
                  <c:v>0.50434027777777779</c:v>
                </c:pt>
                <c:pt idx="177">
                  <c:v>0.50434027777777779</c:v>
                </c:pt>
                <c:pt idx="178">
                  <c:v>0.50434027777777779</c:v>
                </c:pt>
                <c:pt idx="179">
                  <c:v>0.50434027777777779</c:v>
                </c:pt>
                <c:pt idx="180">
                  <c:v>0.50435185185185183</c:v>
                </c:pt>
                <c:pt idx="181">
                  <c:v>0.50435185185185183</c:v>
                </c:pt>
                <c:pt idx="182">
                  <c:v>0.50435185185185183</c:v>
                </c:pt>
                <c:pt idx="183">
                  <c:v>0.50435185185185183</c:v>
                </c:pt>
                <c:pt idx="184">
                  <c:v>0.50436342592592587</c:v>
                </c:pt>
                <c:pt idx="185">
                  <c:v>0.50436342592592587</c:v>
                </c:pt>
                <c:pt idx="186">
                  <c:v>0.50436342592592587</c:v>
                </c:pt>
                <c:pt idx="187">
                  <c:v>0.50437500000000002</c:v>
                </c:pt>
                <c:pt idx="188">
                  <c:v>0.50437500000000002</c:v>
                </c:pt>
                <c:pt idx="189">
                  <c:v>0.50437500000000002</c:v>
                </c:pt>
                <c:pt idx="190">
                  <c:v>0.50437500000000002</c:v>
                </c:pt>
                <c:pt idx="191">
                  <c:v>0.50438657407407406</c:v>
                </c:pt>
                <c:pt idx="192">
                  <c:v>0.50438657407407406</c:v>
                </c:pt>
                <c:pt idx="193">
                  <c:v>0.50438657407407406</c:v>
                </c:pt>
                <c:pt idx="194">
                  <c:v>0.50438657407407406</c:v>
                </c:pt>
                <c:pt idx="195">
                  <c:v>0.50439814814814821</c:v>
                </c:pt>
                <c:pt idx="196">
                  <c:v>0.50439814814814821</c:v>
                </c:pt>
                <c:pt idx="197">
                  <c:v>0.50439814814814821</c:v>
                </c:pt>
                <c:pt idx="198">
                  <c:v>0.50439814814814821</c:v>
                </c:pt>
                <c:pt idx="199">
                  <c:v>0.50440972222222225</c:v>
                </c:pt>
                <c:pt idx="200">
                  <c:v>0.50440972222222225</c:v>
                </c:pt>
                <c:pt idx="201">
                  <c:v>0.50440972222222225</c:v>
                </c:pt>
                <c:pt idx="202">
                  <c:v>0.50442129629629628</c:v>
                </c:pt>
                <c:pt idx="203">
                  <c:v>0.50442129629629628</c:v>
                </c:pt>
                <c:pt idx="204">
                  <c:v>0.50442129629629628</c:v>
                </c:pt>
                <c:pt idx="205">
                  <c:v>0.50442129629629628</c:v>
                </c:pt>
                <c:pt idx="206">
                  <c:v>0.50443287037037032</c:v>
                </c:pt>
                <c:pt idx="207">
                  <c:v>0.50443287037037032</c:v>
                </c:pt>
                <c:pt idx="208">
                  <c:v>0.50443287037037032</c:v>
                </c:pt>
                <c:pt idx="209">
                  <c:v>0.50443287037037032</c:v>
                </c:pt>
                <c:pt idx="210">
                  <c:v>0.50444444444444447</c:v>
                </c:pt>
                <c:pt idx="211">
                  <c:v>0.50444444444444447</c:v>
                </c:pt>
                <c:pt idx="212">
                  <c:v>0.50444444444444447</c:v>
                </c:pt>
                <c:pt idx="213">
                  <c:v>0.50444444444444447</c:v>
                </c:pt>
                <c:pt idx="214">
                  <c:v>0.50445601851851851</c:v>
                </c:pt>
                <c:pt idx="215">
                  <c:v>0.50445601851851851</c:v>
                </c:pt>
                <c:pt idx="216">
                  <c:v>0.50445601851851851</c:v>
                </c:pt>
                <c:pt idx="217">
                  <c:v>0.50446759259259266</c:v>
                </c:pt>
                <c:pt idx="218">
                  <c:v>0.50446759259259266</c:v>
                </c:pt>
                <c:pt idx="219">
                  <c:v>0.50446759259259266</c:v>
                </c:pt>
                <c:pt idx="220">
                  <c:v>0.50446759259259266</c:v>
                </c:pt>
                <c:pt idx="221">
                  <c:v>0.5044791666666667</c:v>
                </c:pt>
                <c:pt idx="222">
                  <c:v>0.5044791666666667</c:v>
                </c:pt>
                <c:pt idx="223">
                  <c:v>0.5044791666666667</c:v>
                </c:pt>
                <c:pt idx="224">
                  <c:v>0.5044791666666667</c:v>
                </c:pt>
                <c:pt idx="225">
                  <c:v>0.50449074074074074</c:v>
                </c:pt>
                <c:pt idx="226">
                  <c:v>0.50449074074074074</c:v>
                </c:pt>
                <c:pt idx="227">
                  <c:v>0.50449074074074074</c:v>
                </c:pt>
                <c:pt idx="228">
                  <c:v>0.50449074074074074</c:v>
                </c:pt>
                <c:pt idx="229">
                  <c:v>0.50450231481481478</c:v>
                </c:pt>
                <c:pt idx="230">
                  <c:v>0.50450231481481478</c:v>
                </c:pt>
                <c:pt idx="231">
                  <c:v>0.50450231481481478</c:v>
                </c:pt>
                <c:pt idx="232">
                  <c:v>0.50451388888888882</c:v>
                </c:pt>
                <c:pt idx="233">
                  <c:v>0.50451388888888882</c:v>
                </c:pt>
                <c:pt idx="234">
                  <c:v>0.50451388888888882</c:v>
                </c:pt>
                <c:pt idx="235">
                  <c:v>0.50451388888888882</c:v>
                </c:pt>
                <c:pt idx="236">
                  <c:v>0.50452546296296297</c:v>
                </c:pt>
                <c:pt idx="237">
                  <c:v>0.50452546296296297</c:v>
                </c:pt>
                <c:pt idx="238">
                  <c:v>0.50452546296296297</c:v>
                </c:pt>
                <c:pt idx="239">
                  <c:v>0.50452546296296297</c:v>
                </c:pt>
                <c:pt idx="240">
                  <c:v>0.50453703703703701</c:v>
                </c:pt>
                <c:pt idx="241">
                  <c:v>0.50453703703703701</c:v>
                </c:pt>
                <c:pt idx="242">
                  <c:v>0.50453703703703701</c:v>
                </c:pt>
                <c:pt idx="243">
                  <c:v>0.50453703703703701</c:v>
                </c:pt>
                <c:pt idx="244">
                  <c:v>0.50454861111111116</c:v>
                </c:pt>
                <c:pt idx="245">
                  <c:v>0.50454861111111116</c:v>
                </c:pt>
                <c:pt idx="246">
                  <c:v>0.50454861111111116</c:v>
                </c:pt>
                <c:pt idx="247">
                  <c:v>0.50456018518518519</c:v>
                </c:pt>
                <c:pt idx="248">
                  <c:v>0.50456018518518519</c:v>
                </c:pt>
                <c:pt idx="249">
                  <c:v>0.50456018518518519</c:v>
                </c:pt>
                <c:pt idx="250">
                  <c:v>0.50456018518518519</c:v>
                </c:pt>
                <c:pt idx="251">
                  <c:v>0.50457175925925923</c:v>
                </c:pt>
                <c:pt idx="252">
                  <c:v>0.50457175925925923</c:v>
                </c:pt>
                <c:pt idx="253">
                  <c:v>0.50457175925925923</c:v>
                </c:pt>
                <c:pt idx="254">
                  <c:v>0.50457175925925923</c:v>
                </c:pt>
                <c:pt idx="255">
                  <c:v>0.50458333333333327</c:v>
                </c:pt>
                <c:pt idx="256">
                  <c:v>0.50458333333333327</c:v>
                </c:pt>
                <c:pt idx="257">
                  <c:v>0.50458333333333327</c:v>
                </c:pt>
                <c:pt idx="258">
                  <c:v>0.50459490740740742</c:v>
                </c:pt>
                <c:pt idx="259">
                  <c:v>0.50459490740740742</c:v>
                </c:pt>
                <c:pt idx="260">
                  <c:v>0.50459490740740742</c:v>
                </c:pt>
                <c:pt idx="261">
                  <c:v>0.50459490740740742</c:v>
                </c:pt>
                <c:pt idx="262">
                  <c:v>0.50460648148148146</c:v>
                </c:pt>
                <c:pt idx="263">
                  <c:v>0.50460648148148146</c:v>
                </c:pt>
                <c:pt idx="264">
                  <c:v>0.50460648148148146</c:v>
                </c:pt>
                <c:pt idx="265">
                  <c:v>0.50460648148148146</c:v>
                </c:pt>
                <c:pt idx="266">
                  <c:v>0.50461805555555561</c:v>
                </c:pt>
                <c:pt idx="267">
                  <c:v>0.50461805555555561</c:v>
                </c:pt>
                <c:pt idx="268">
                  <c:v>0.50461805555555561</c:v>
                </c:pt>
                <c:pt idx="269">
                  <c:v>0.50461805555555561</c:v>
                </c:pt>
                <c:pt idx="270">
                  <c:v>0.50462962962962965</c:v>
                </c:pt>
                <c:pt idx="271">
                  <c:v>0.50462962962962965</c:v>
                </c:pt>
                <c:pt idx="272">
                  <c:v>0.50462962962962965</c:v>
                </c:pt>
                <c:pt idx="273">
                  <c:v>0.50464120370370369</c:v>
                </c:pt>
                <c:pt idx="274">
                  <c:v>0.50464120370370369</c:v>
                </c:pt>
                <c:pt idx="275">
                  <c:v>0.50464120370370369</c:v>
                </c:pt>
                <c:pt idx="276">
                  <c:v>0.50464120370370369</c:v>
                </c:pt>
                <c:pt idx="277">
                  <c:v>0.50465277777777773</c:v>
                </c:pt>
                <c:pt idx="278">
                  <c:v>0.50465277777777773</c:v>
                </c:pt>
                <c:pt idx="279">
                  <c:v>0.50465277777777773</c:v>
                </c:pt>
                <c:pt idx="280">
                  <c:v>0.50465277777777773</c:v>
                </c:pt>
                <c:pt idx="281">
                  <c:v>0.50466435185185188</c:v>
                </c:pt>
                <c:pt idx="282">
                  <c:v>0.50466435185185188</c:v>
                </c:pt>
                <c:pt idx="283">
                  <c:v>0.50466435185185188</c:v>
                </c:pt>
                <c:pt idx="284">
                  <c:v>0.50466435185185188</c:v>
                </c:pt>
                <c:pt idx="285">
                  <c:v>0.50467592592592592</c:v>
                </c:pt>
                <c:pt idx="286">
                  <c:v>0.50467592592592592</c:v>
                </c:pt>
                <c:pt idx="287">
                  <c:v>0.50467592592592592</c:v>
                </c:pt>
                <c:pt idx="288">
                  <c:v>0.50468750000000007</c:v>
                </c:pt>
                <c:pt idx="289">
                  <c:v>0.50468750000000007</c:v>
                </c:pt>
                <c:pt idx="290">
                  <c:v>0.50468750000000007</c:v>
                </c:pt>
                <c:pt idx="291">
                  <c:v>0.50468750000000007</c:v>
                </c:pt>
                <c:pt idx="292">
                  <c:v>0.50469907407407411</c:v>
                </c:pt>
                <c:pt idx="293">
                  <c:v>0.50469907407407411</c:v>
                </c:pt>
                <c:pt idx="294">
                  <c:v>0.50469907407407411</c:v>
                </c:pt>
                <c:pt idx="295">
                  <c:v>0.50469907407407411</c:v>
                </c:pt>
                <c:pt idx="296">
                  <c:v>0.50471064814814814</c:v>
                </c:pt>
                <c:pt idx="297">
                  <c:v>0.50471064814814814</c:v>
                </c:pt>
                <c:pt idx="298">
                  <c:v>0.50471064814814814</c:v>
                </c:pt>
                <c:pt idx="299">
                  <c:v>0.50471064814814814</c:v>
                </c:pt>
                <c:pt idx="300">
                  <c:v>0.50472222222222218</c:v>
                </c:pt>
                <c:pt idx="301">
                  <c:v>0.50472222222222218</c:v>
                </c:pt>
                <c:pt idx="302">
                  <c:v>0.50472222222222218</c:v>
                </c:pt>
                <c:pt idx="303">
                  <c:v>0.50473379629629633</c:v>
                </c:pt>
                <c:pt idx="304">
                  <c:v>0.50473379629629633</c:v>
                </c:pt>
                <c:pt idx="305">
                  <c:v>0.50473379629629633</c:v>
                </c:pt>
                <c:pt idx="306">
                  <c:v>0.50473379629629633</c:v>
                </c:pt>
                <c:pt idx="307">
                  <c:v>0.50474537037037037</c:v>
                </c:pt>
                <c:pt idx="308">
                  <c:v>0.50474537037037037</c:v>
                </c:pt>
                <c:pt idx="309">
                  <c:v>0.50474537037037037</c:v>
                </c:pt>
                <c:pt idx="310">
                  <c:v>0.50474537037037037</c:v>
                </c:pt>
                <c:pt idx="311">
                  <c:v>0.50475694444444441</c:v>
                </c:pt>
                <c:pt idx="312">
                  <c:v>0.50475694444444441</c:v>
                </c:pt>
                <c:pt idx="313">
                  <c:v>0.50475694444444441</c:v>
                </c:pt>
                <c:pt idx="314">
                  <c:v>0.50475694444444441</c:v>
                </c:pt>
                <c:pt idx="315">
                  <c:v>0.50476851851851856</c:v>
                </c:pt>
                <c:pt idx="316">
                  <c:v>0.50476851851851856</c:v>
                </c:pt>
                <c:pt idx="317">
                  <c:v>0.50476851851851856</c:v>
                </c:pt>
                <c:pt idx="318">
                  <c:v>0.5047800925925926</c:v>
                </c:pt>
                <c:pt idx="319">
                  <c:v>0.5047800925925926</c:v>
                </c:pt>
                <c:pt idx="320">
                  <c:v>0.5047800925925926</c:v>
                </c:pt>
                <c:pt idx="321">
                  <c:v>0.5047800925925926</c:v>
                </c:pt>
                <c:pt idx="322">
                  <c:v>0.50479166666666664</c:v>
                </c:pt>
                <c:pt idx="323">
                  <c:v>0.50479166666666664</c:v>
                </c:pt>
                <c:pt idx="324">
                  <c:v>0.50479166666666664</c:v>
                </c:pt>
                <c:pt idx="325">
                  <c:v>0.50479166666666664</c:v>
                </c:pt>
                <c:pt idx="326">
                  <c:v>0.50480324074074068</c:v>
                </c:pt>
                <c:pt idx="327">
                  <c:v>0.50480324074074068</c:v>
                </c:pt>
                <c:pt idx="328">
                  <c:v>0.50480324074074068</c:v>
                </c:pt>
                <c:pt idx="329">
                  <c:v>0.50480324074074068</c:v>
                </c:pt>
                <c:pt idx="330">
                  <c:v>0.50481481481481483</c:v>
                </c:pt>
                <c:pt idx="331">
                  <c:v>0.50481481481481483</c:v>
                </c:pt>
                <c:pt idx="332">
                  <c:v>0.50481481481481483</c:v>
                </c:pt>
                <c:pt idx="333">
                  <c:v>0.50482638888888887</c:v>
                </c:pt>
                <c:pt idx="334">
                  <c:v>0.50482638888888887</c:v>
                </c:pt>
                <c:pt idx="335">
                  <c:v>0.50482638888888887</c:v>
                </c:pt>
                <c:pt idx="336">
                  <c:v>0.50482638888888887</c:v>
                </c:pt>
                <c:pt idx="337">
                  <c:v>0.50483796296296302</c:v>
                </c:pt>
                <c:pt idx="338">
                  <c:v>0.50483796296296302</c:v>
                </c:pt>
                <c:pt idx="339">
                  <c:v>0.50483796296296302</c:v>
                </c:pt>
                <c:pt idx="340">
                  <c:v>0.50483796296296302</c:v>
                </c:pt>
                <c:pt idx="341">
                  <c:v>0.50484953703703705</c:v>
                </c:pt>
                <c:pt idx="342">
                  <c:v>0.50484953703703705</c:v>
                </c:pt>
                <c:pt idx="343">
                  <c:v>0.50484953703703705</c:v>
                </c:pt>
                <c:pt idx="344">
                  <c:v>0.50486111111111109</c:v>
                </c:pt>
                <c:pt idx="345">
                  <c:v>0.50486111111111109</c:v>
                </c:pt>
                <c:pt idx="346">
                  <c:v>0.50486111111111109</c:v>
                </c:pt>
                <c:pt idx="347">
                  <c:v>0.50486111111111109</c:v>
                </c:pt>
                <c:pt idx="348">
                  <c:v>0.50487268518518513</c:v>
                </c:pt>
                <c:pt idx="349">
                  <c:v>0.50487268518518513</c:v>
                </c:pt>
                <c:pt idx="350">
                  <c:v>0.50487268518518513</c:v>
                </c:pt>
                <c:pt idx="351">
                  <c:v>0.50487268518518513</c:v>
                </c:pt>
                <c:pt idx="352">
                  <c:v>0.50488425925925928</c:v>
                </c:pt>
                <c:pt idx="353">
                  <c:v>0.50488425925925928</c:v>
                </c:pt>
                <c:pt idx="354">
                  <c:v>0.50488425925925928</c:v>
                </c:pt>
                <c:pt idx="355">
                  <c:v>0.50488425925925928</c:v>
                </c:pt>
                <c:pt idx="356">
                  <c:v>0.50489583333333332</c:v>
                </c:pt>
                <c:pt idx="357">
                  <c:v>0.50489583333333332</c:v>
                </c:pt>
                <c:pt idx="358">
                  <c:v>0.50489583333333332</c:v>
                </c:pt>
                <c:pt idx="359">
                  <c:v>0.50490740740740747</c:v>
                </c:pt>
                <c:pt idx="360">
                  <c:v>0.50490740740740747</c:v>
                </c:pt>
                <c:pt idx="361">
                  <c:v>0.50490740740740747</c:v>
                </c:pt>
                <c:pt idx="362">
                  <c:v>0.50490740740740747</c:v>
                </c:pt>
                <c:pt idx="363">
                  <c:v>0.50491898148148151</c:v>
                </c:pt>
                <c:pt idx="364">
                  <c:v>0.50491898148148151</c:v>
                </c:pt>
                <c:pt idx="365">
                  <c:v>0.50491898148148151</c:v>
                </c:pt>
                <c:pt idx="366">
                  <c:v>0.50491898148148151</c:v>
                </c:pt>
                <c:pt idx="367">
                  <c:v>0.50493055555555555</c:v>
                </c:pt>
                <c:pt idx="368">
                  <c:v>0.50493055555555555</c:v>
                </c:pt>
                <c:pt idx="369">
                  <c:v>0.50493055555555555</c:v>
                </c:pt>
                <c:pt idx="370">
                  <c:v>0.50493055555555555</c:v>
                </c:pt>
                <c:pt idx="371">
                  <c:v>0.50494212962962959</c:v>
                </c:pt>
                <c:pt idx="372">
                  <c:v>0.50494212962962959</c:v>
                </c:pt>
                <c:pt idx="373">
                  <c:v>0.50494212962962959</c:v>
                </c:pt>
                <c:pt idx="374">
                  <c:v>0.50495370370370374</c:v>
                </c:pt>
                <c:pt idx="375">
                  <c:v>0.50495370370370374</c:v>
                </c:pt>
                <c:pt idx="376">
                  <c:v>0.50495370370370374</c:v>
                </c:pt>
                <c:pt idx="377">
                  <c:v>0.50495370370370374</c:v>
                </c:pt>
                <c:pt idx="378">
                  <c:v>0.50496527777777778</c:v>
                </c:pt>
                <c:pt idx="379">
                  <c:v>0.50496527777777778</c:v>
                </c:pt>
                <c:pt idx="380">
                  <c:v>0.50496527777777778</c:v>
                </c:pt>
                <c:pt idx="381">
                  <c:v>0.50496527777777778</c:v>
                </c:pt>
                <c:pt idx="382">
                  <c:v>0.50497685185185182</c:v>
                </c:pt>
                <c:pt idx="383">
                  <c:v>0.50497685185185182</c:v>
                </c:pt>
                <c:pt idx="384">
                  <c:v>0.50497685185185182</c:v>
                </c:pt>
                <c:pt idx="385">
                  <c:v>0.50497685185185182</c:v>
                </c:pt>
                <c:pt idx="386">
                  <c:v>0.50498842592592597</c:v>
                </c:pt>
                <c:pt idx="387">
                  <c:v>0.50498842592592597</c:v>
                </c:pt>
                <c:pt idx="388">
                  <c:v>0.50498842592592597</c:v>
                </c:pt>
                <c:pt idx="389">
                  <c:v>0.505</c:v>
                </c:pt>
                <c:pt idx="390">
                  <c:v>0.505</c:v>
                </c:pt>
                <c:pt idx="391">
                  <c:v>0.505</c:v>
                </c:pt>
                <c:pt idx="392">
                  <c:v>0.505</c:v>
                </c:pt>
                <c:pt idx="393">
                  <c:v>0.50501157407407404</c:v>
                </c:pt>
                <c:pt idx="394">
                  <c:v>0.50501157407407404</c:v>
                </c:pt>
                <c:pt idx="395">
                  <c:v>0.50501157407407404</c:v>
                </c:pt>
                <c:pt idx="396">
                  <c:v>0.50501157407407404</c:v>
                </c:pt>
                <c:pt idx="397">
                  <c:v>0.50502314814814808</c:v>
                </c:pt>
                <c:pt idx="398">
                  <c:v>0.50502314814814808</c:v>
                </c:pt>
                <c:pt idx="399">
                  <c:v>0.50502314814814808</c:v>
                </c:pt>
                <c:pt idx="400">
                  <c:v>0.50502314814814808</c:v>
                </c:pt>
                <c:pt idx="401">
                  <c:v>0.50503472222222223</c:v>
                </c:pt>
                <c:pt idx="402">
                  <c:v>0.50503472222222223</c:v>
                </c:pt>
                <c:pt idx="403">
                  <c:v>0.50503472222222223</c:v>
                </c:pt>
                <c:pt idx="404">
                  <c:v>0.50504629629629627</c:v>
                </c:pt>
                <c:pt idx="405">
                  <c:v>0.50504629629629627</c:v>
                </c:pt>
                <c:pt idx="406">
                  <c:v>0.50504629629629627</c:v>
                </c:pt>
                <c:pt idx="407">
                  <c:v>0.50504629629629627</c:v>
                </c:pt>
                <c:pt idx="408">
                  <c:v>0.50505787037037042</c:v>
                </c:pt>
                <c:pt idx="409">
                  <c:v>0.50505787037037042</c:v>
                </c:pt>
                <c:pt idx="410">
                  <c:v>0.50505787037037042</c:v>
                </c:pt>
                <c:pt idx="411">
                  <c:v>0.50506944444444446</c:v>
                </c:pt>
                <c:pt idx="412">
                  <c:v>0.50506944444444446</c:v>
                </c:pt>
                <c:pt idx="413">
                  <c:v>0.50506944444444446</c:v>
                </c:pt>
                <c:pt idx="414">
                  <c:v>0.50506944444444446</c:v>
                </c:pt>
                <c:pt idx="415">
                  <c:v>0.50506944444444446</c:v>
                </c:pt>
                <c:pt idx="416">
                  <c:v>0.5050810185185185</c:v>
                </c:pt>
                <c:pt idx="417">
                  <c:v>0.5050810185185185</c:v>
                </c:pt>
                <c:pt idx="418">
                  <c:v>0.5050810185185185</c:v>
                </c:pt>
                <c:pt idx="419">
                  <c:v>0.50509259259259254</c:v>
                </c:pt>
                <c:pt idx="420">
                  <c:v>0.50509259259259254</c:v>
                </c:pt>
                <c:pt idx="421">
                  <c:v>0.50509259259259254</c:v>
                </c:pt>
                <c:pt idx="422">
                  <c:v>0.50509259259259254</c:v>
                </c:pt>
                <c:pt idx="423">
                  <c:v>0.50510416666666669</c:v>
                </c:pt>
                <c:pt idx="424">
                  <c:v>0.50510416666666669</c:v>
                </c:pt>
                <c:pt idx="425">
                  <c:v>0.50510416666666669</c:v>
                </c:pt>
                <c:pt idx="426">
                  <c:v>0.50510416666666669</c:v>
                </c:pt>
                <c:pt idx="427">
                  <c:v>0.50511574074074073</c:v>
                </c:pt>
                <c:pt idx="428">
                  <c:v>0.50511574074074073</c:v>
                </c:pt>
                <c:pt idx="429">
                  <c:v>0.50511574074074073</c:v>
                </c:pt>
                <c:pt idx="430">
                  <c:v>0.50511574074074073</c:v>
                </c:pt>
                <c:pt idx="431">
                  <c:v>0.50512731481481488</c:v>
                </c:pt>
                <c:pt idx="432">
                  <c:v>0.50512731481481488</c:v>
                </c:pt>
                <c:pt idx="433">
                  <c:v>0.50512731481481488</c:v>
                </c:pt>
                <c:pt idx="434">
                  <c:v>0.50513888888888892</c:v>
                </c:pt>
                <c:pt idx="435">
                  <c:v>0.50513888888888892</c:v>
                </c:pt>
                <c:pt idx="436">
                  <c:v>0.50513888888888892</c:v>
                </c:pt>
                <c:pt idx="437">
                  <c:v>0.50513888888888892</c:v>
                </c:pt>
                <c:pt idx="438">
                  <c:v>0.50515046296296295</c:v>
                </c:pt>
                <c:pt idx="439">
                  <c:v>0.50515046296296295</c:v>
                </c:pt>
                <c:pt idx="440">
                  <c:v>0.50515046296296295</c:v>
                </c:pt>
                <c:pt idx="441">
                  <c:v>0.50515046296296295</c:v>
                </c:pt>
                <c:pt idx="442">
                  <c:v>0.50516203703703699</c:v>
                </c:pt>
                <c:pt idx="443">
                  <c:v>0.50516203703703699</c:v>
                </c:pt>
                <c:pt idx="444">
                  <c:v>0.50516203703703699</c:v>
                </c:pt>
                <c:pt idx="445">
                  <c:v>0.50517361111111114</c:v>
                </c:pt>
                <c:pt idx="446">
                  <c:v>0.50517361111111114</c:v>
                </c:pt>
                <c:pt idx="447">
                  <c:v>0.50517361111111114</c:v>
                </c:pt>
                <c:pt idx="448">
                  <c:v>0.50517361111111114</c:v>
                </c:pt>
                <c:pt idx="449">
                  <c:v>0.50518518518518518</c:v>
                </c:pt>
                <c:pt idx="450">
                  <c:v>0.50518518518518518</c:v>
                </c:pt>
                <c:pt idx="451">
                  <c:v>0.50518518518518518</c:v>
                </c:pt>
                <c:pt idx="452">
                  <c:v>0.50518518518518518</c:v>
                </c:pt>
                <c:pt idx="453">
                  <c:v>0.50519675925925933</c:v>
                </c:pt>
                <c:pt idx="454">
                  <c:v>0.50519675925925933</c:v>
                </c:pt>
                <c:pt idx="455">
                  <c:v>0.50519675925925933</c:v>
                </c:pt>
                <c:pt idx="456">
                  <c:v>0.50519675925925933</c:v>
                </c:pt>
                <c:pt idx="457">
                  <c:v>0.50520833333333337</c:v>
                </c:pt>
                <c:pt idx="458">
                  <c:v>0.50520833333333337</c:v>
                </c:pt>
                <c:pt idx="459">
                  <c:v>0.50520833333333337</c:v>
                </c:pt>
                <c:pt idx="460">
                  <c:v>0.50521990740740741</c:v>
                </c:pt>
                <c:pt idx="461">
                  <c:v>0.50521990740740741</c:v>
                </c:pt>
                <c:pt idx="462">
                  <c:v>0.50521990740740741</c:v>
                </c:pt>
                <c:pt idx="463">
                  <c:v>0.50521990740740741</c:v>
                </c:pt>
                <c:pt idx="464">
                  <c:v>0.50523148148148145</c:v>
                </c:pt>
                <c:pt idx="465">
                  <c:v>0.50523148148148145</c:v>
                </c:pt>
                <c:pt idx="466">
                  <c:v>0.50523148148148145</c:v>
                </c:pt>
                <c:pt idx="467">
                  <c:v>0.50523148148148145</c:v>
                </c:pt>
                <c:pt idx="468">
                  <c:v>0.50524305555555549</c:v>
                </c:pt>
                <c:pt idx="469">
                  <c:v>0.50524305555555549</c:v>
                </c:pt>
                <c:pt idx="470">
                  <c:v>0.50524305555555549</c:v>
                </c:pt>
                <c:pt idx="471">
                  <c:v>0.50524305555555549</c:v>
                </c:pt>
                <c:pt idx="472">
                  <c:v>0.50525462962962964</c:v>
                </c:pt>
                <c:pt idx="473">
                  <c:v>0.50525462962962964</c:v>
                </c:pt>
                <c:pt idx="474">
                  <c:v>0.50525462962962964</c:v>
                </c:pt>
                <c:pt idx="475">
                  <c:v>0.50526620370370368</c:v>
                </c:pt>
                <c:pt idx="476">
                  <c:v>0.50526620370370368</c:v>
                </c:pt>
                <c:pt idx="477">
                  <c:v>0.50526620370370368</c:v>
                </c:pt>
                <c:pt idx="478">
                  <c:v>0.50526620370370368</c:v>
                </c:pt>
                <c:pt idx="479">
                  <c:v>0.50527777777777783</c:v>
                </c:pt>
                <c:pt idx="480">
                  <c:v>0.50527777777777783</c:v>
                </c:pt>
                <c:pt idx="481">
                  <c:v>0.50527777777777783</c:v>
                </c:pt>
                <c:pt idx="482">
                  <c:v>0.50527777777777783</c:v>
                </c:pt>
                <c:pt idx="483">
                  <c:v>0.50528935185185186</c:v>
                </c:pt>
                <c:pt idx="484">
                  <c:v>0.50528935185185186</c:v>
                </c:pt>
                <c:pt idx="485">
                  <c:v>0.50528935185185186</c:v>
                </c:pt>
                <c:pt idx="486">
                  <c:v>0.50528935185185186</c:v>
                </c:pt>
                <c:pt idx="487">
                  <c:v>0.5053009259259259</c:v>
                </c:pt>
                <c:pt idx="488">
                  <c:v>0.5053009259259259</c:v>
                </c:pt>
                <c:pt idx="489">
                  <c:v>0.5053009259259259</c:v>
                </c:pt>
                <c:pt idx="490">
                  <c:v>0.50531249999999994</c:v>
                </c:pt>
                <c:pt idx="491">
                  <c:v>0.50531249999999994</c:v>
                </c:pt>
                <c:pt idx="492">
                  <c:v>0.50531249999999994</c:v>
                </c:pt>
                <c:pt idx="493">
                  <c:v>0.50531249999999994</c:v>
                </c:pt>
                <c:pt idx="494">
                  <c:v>0.50532407407407409</c:v>
                </c:pt>
                <c:pt idx="495">
                  <c:v>0.50532407407407409</c:v>
                </c:pt>
                <c:pt idx="496">
                  <c:v>0.50532407407407409</c:v>
                </c:pt>
                <c:pt idx="497">
                  <c:v>0.50532407407407409</c:v>
                </c:pt>
                <c:pt idx="498">
                  <c:v>0.50533564814814813</c:v>
                </c:pt>
                <c:pt idx="499">
                  <c:v>0.50533564814814813</c:v>
                </c:pt>
                <c:pt idx="500">
                  <c:v>0.50533564814814813</c:v>
                </c:pt>
                <c:pt idx="501">
                  <c:v>0.50533564814814813</c:v>
                </c:pt>
                <c:pt idx="502">
                  <c:v>0.50534722222222228</c:v>
                </c:pt>
                <c:pt idx="503">
                  <c:v>0.50534722222222228</c:v>
                </c:pt>
                <c:pt idx="504">
                  <c:v>0.50534722222222228</c:v>
                </c:pt>
                <c:pt idx="505">
                  <c:v>0.50535879629629632</c:v>
                </c:pt>
                <c:pt idx="506">
                  <c:v>0.50535879629629632</c:v>
                </c:pt>
                <c:pt idx="507">
                  <c:v>0.50535879629629632</c:v>
                </c:pt>
                <c:pt idx="508">
                  <c:v>0.50535879629629632</c:v>
                </c:pt>
                <c:pt idx="509">
                  <c:v>0.50537037037037036</c:v>
                </c:pt>
                <c:pt idx="510">
                  <c:v>0.50537037037037036</c:v>
                </c:pt>
                <c:pt idx="511">
                  <c:v>0.50537037037037036</c:v>
                </c:pt>
                <c:pt idx="512">
                  <c:v>0.50537037037037036</c:v>
                </c:pt>
                <c:pt idx="513">
                  <c:v>0.5053819444444444</c:v>
                </c:pt>
                <c:pt idx="514">
                  <c:v>0.5053819444444444</c:v>
                </c:pt>
                <c:pt idx="515">
                  <c:v>0.5053819444444444</c:v>
                </c:pt>
                <c:pt idx="516">
                  <c:v>0.5053819444444444</c:v>
                </c:pt>
                <c:pt idx="517">
                  <c:v>0.50539351851851855</c:v>
                </c:pt>
                <c:pt idx="518">
                  <c:v>0.50539351851851855</c:v>
                </c:pt>
                <c:pt idx="519">
                  <c:v>0.50539351851851855</c:v>
                </c:pt>
                <c:pt idx="520">
                  <c:v>0.50540509259259259</c:v>
                </c:pt>
                <c:pt idx="521">
                  <c:v>0.50540509259259259</c:v>
                </c:pt>
                <c:pt idx="522">
                  <c:v>0.50540509259259259</c:v>
                </c:pt>
                <c:pt idx="523">
                  <c:v>0.50540509259259259</c:v>
                </c:pt>
                <c:pt idx="524">
                  <c:v>0.50541666666666674</c:v>
                </c:pt>
                <c:pt idx="525">
                  <c:v>0.50541666666666674</c:v>
                </c:pt>
                <c:pt idx="526">
                  <c:v>0.50541666666666674</c:v>
                </c:pt>
                <c:pt idx="527">
                  <c:v>0.50541666666666674</c:v>
                </c:pt>
                <c:pt idx="528">
                  <c:v>0.50542824074074078</c:v>
                </c:pt>
                <c:pt idx="529">
                  <c:v>0.50542824074074078</c:v>
                </c:pt>
                <c:pt idx="530">
                  <c:v>0.50542824074074078</c:v>
                </c:pt>
                <c:pt idx="531">
                  <c:v>0.50542824074074078</c:v>
                </c:pt>
                <c:pt idx="532">
                  <c:v>0.50543981481481481</c:v>
                </c:pt>
                <c:pt idx="533">
                  <c:v>0.50543981481481481</c:v>
                </c:pt>
                <c:pt idx="534">
                  <c:v>0.50543981481481481</c:v>
                </c:pt>
                <c:pt idx="535">
                  <c:v>0.50545138888888885</c:v>
                </c:pt>
                <c:pt idx="536">
                  <c:v>0.50545138888888885</c:v>
                </c:pt>
                <c:pt idx="537">
                  <c:v>0.50545138888888885</c:v>
                </c:pt>
                <c:pt idx="538">
                  <c:v>0.50545138888888885</c:v>
                </c:pt>
                <c:pt idx="539">
                  <c:v>0.50546296296296289</c:v>
                </c:pt>
                <c:pt idx="540">
                  <c:v>0.50546296296296289</c:v>
                </c:pt>
                <c:pt idx="541">
                  <c:v>0.50546296296296289</c:v>
                </c:pt>
                <c:pt idx="542">
                  <c:v>0.50546296296296289</c:v>
                </c:pt>
                <c:pt idx="543">
                  <c:v>0.50547453703703704</c:v>
                </c:pt>
                <c:pt idx="544">
                  <c:v>0.50547453703703704</c:v>
                </c:pt>
                <c:pt idx="545">
                  <c:v>0.50547453703703704</c:v>
                </c:pt>
                <c:pt idx="546">
                  <c:v>0.50547453703703704</c:v>
                </c:pt>
                <c:pt idx="547">
                  <c:v>0.50548611111111108</c:v>
                </c:pt>
                <c:pt idx="548">
                  <c:v>0.50548611111111108</c:v>
                </c:pt>
                <c:pt idx="549">
                  <c:v>0.50548611111111108</c:v>
                </c:pt>
                <c:pt idx="550">
                  <c:v>0.50549768518518523</c:v>
                </c:pt>
                <c:pt idx="551">
                  <c:v>0.50549768518518523</c:v>
                </c:pt>
                <c:pt idx="552">
                  <c:v>0.50549768518518523</c:v>
                </c:pt>
                <c:pt idx="553">
                  <c:v>0.50549768518518523</c:v>
                </c:pt>
                <c:pt idx="554">
                  <c:v>0.50550925925925927</c:v>
                </c:pt>
                <c:pt idx="555">
                  <c:v>0.50550925925925927</c:v>
                </c:pt>
                <c:pt idx="556">
                  <c:v>0.50550925925925927</c:v>
                </c:pt>
                <c:pt idx="557">
                  <c:v>0.50550925925925927</c:v>
                </c:pt>
                <c:pt idx="558">
                  <c:v>0.50552083333333331</c:v>
                </c:pt>
                <c:pt idx="559">
                  <c:v>0.50552083333333331</c:v>
                </c:pt>
                <c:pt idx="560">
                  <c:v>0.50552083333333331</c:v>
                </c:pt>
                <c:pt idx="561">
                  <c:v>0.50552083333333331</c:v>
                </c:pt>
                <c:pt idx="562">
                  <c:v>0.50553240740740735</c:v>
                </c:pt>
                <c:pt idx="563">
                  <c:v>0.50553240740740735</c:v>
                </c:pt>
                <c:pt idx="564">
                  <c:v>0.50553240740740735</c:v>
                </c:pt>
                <c:pt idx="565">
                  <c:v>0.5055439814814815</c:v>
                </c:pt>
                <c:pt idx="566">
                  <c:v>0.5055439814814815</c:v>
                </c:pt>
                <c:pt idx="567">
                  <c:v>0.5055439814814815</c:v>
                </c:pt>
                <c:pt idx="568">
                  <c:v>0.5055439814814815</c:v>
                </c:pt>
                <c:pt idx="569">
                  <c:v>0.50555555555555554</c:v>
                </c:pt>
                <c:pt idx="570">
                  <c:v>0.50555555555555554</c:v>
                </c:pt>
                <c:pt idx="571">
                  <c:v>0.50555555555555554</c:v>
                </c:pt>
                <c:pt idx="572">
                  <c:v>0.50555555555555554</c:v>
                </c:pt>
                <c:pt idx="573">
                  <c:v>0.50556712962962969</c:v>
                </c:pt>
                <c:pt idx="574">
                  <c:v>0.50556712962962969</c:v>
                </c:pt>
                <c:pt idx="575">
                  <c:v>0.50556712962962969</c:v>
                </c:pt>
                <c:pt idx="576">
                  <c:v>0.50557870370370372</c:v>
                </c:pt>
                <c:pt idx="577">
                  <c:v>0.50557870370370372</c:v>
                </c:pt>
                <c:pt idx="578">
                  <c:v>0.50557870370370372</c:v>
                </c:pt>
                <c:pt idx="579">
                  <c:v>0.50557870370370372</c:v>
                </c:pt>
                <c:pt idx="580">
                  <c:v>0.50559027777777776</c:v>
                </c:pt>
                <c:pt idx="581">
                  <c:v>0.50559027777777776</c:v>
                </c:pt>
                <c:pt idx="582">
                  <c:v>0.50559027777777776</c:v>
                </c:pt>
                <c:pt idx="583">
                  <c:v>0.50559027777777776</c:v>
                </c:pt>
                <c:pt idx="584">
                  <c:v>0.5056018518518518</c:v>
                </c:pt>
                <c:pt idx="585">
                  <c:v>0.5056018518518518</c:v>
                </c:pt>
                <c:pt idx="586">
                  <c:v>0.5056018518518518</c:v>
                </c:pt>
                <c:pt idx="587">
                  <c:v>0.5056018518518518</c:v>
                </c:pt>
                <c:pt idx="588">
                  <c:v>0.50561342592592595</c:v>
                </c:pt>
                <c:pt idx="589">
                  <c:v>0.50561342592592595</c:v>
                </c:pt>
                <c:pt idx="590">
                  <c:v>0.50561342592592595</c:v>
                </c:pt>
                <c:pt idx="591">
                  <c:v>0.50562499999999999</c:v>
                </c:pt>
                <c:pt idx="592">
                  <c:v>0.50562499999999999</c:v>
                </c:pt>
                <c:pt idx="593">
                  <c:v>0.50562499999999999</c:v>
                </c:pt>
                <c:pt idx="594">
                  <c:v>0.50562499999999999</c:v>
                </c:pt>
                <c:pt idx="595">
                  <c:v>0.50563657407407414</c:v>
                </c:pt>
                <c:pt idx="596">
                  <c:v>0.50563657407407414</c:v>
                </c:pt>
                <c:pt idx="597">
                  <c:v>0.50563657407407414</c:v>
                </c:pt>
                <c:pt idx="598">
                  <c:v>0.50563657407407414</c:v>
                </c:pt>
                <c:pt idx="599">
                  <c:v>0.50564814814814818</c:v>
                </c:pt>
                <c:pt idx="600">
                  <c:v>0.50564814814814818</c:v>
                </c:pt>
                <c:pt idx="601">
                  <c:v>0.50564814814814818</c:v>
                </c:pt>
                <c:pt idx="602">
                  <c:v>0.50564814814814818</c:v>
                </c:pt>
                <c:pt idx="603">
                  <c:v>0.50565972222222222</c:v>
                </c:pt>
                <c:pt idx="604">
                  <c:v>0.50565972222222222</c:v>
                </c:pt>
                <c:pt idx="605">
                  <c:v>0.50565972222222222</c:v>
                </c:pt>
                <c:pt idx="606">
                  <c:v>0.50567129629629626</c:v>
                </c:pt>
                <c:pt idx="607">
                  <c:v>0.50567129629629626</c:v>
                </c:pt>
                <c:pt idx="608">
                  <c:v>0.50567129629629626</c:v>
                </c:pt>
                <c:pt idx="609">
                  <c:v>0.50567129629629626</c:v>
                </c:pt>
                <c:pt idx="610">
                  <c:v>0.5056828703703703</c:v>
                </c:pt>
                <c:pt idx="611">
                  <c:v>0.5056828703703703</c:v>
                </c:pt>
                <c:pt idx="612">
                  <c:v>0.5056828703703703</c:v>
                </c:pt>
                <c:pt idx="613">
                  <c:v>0.5056828703703703</c:v>
                </c:pt>
                <c:pt idx="614">
                  <c:v>0.50569444444444445</c:v>
                </c:pt>
                <c:pt idx="615">
                  <c:v>0.50569444444444445</c:v>
                </c:pt>
                <c:pt idx="616">
                  <c:v>0.50569444444444445</c:v>
                </c:pt>
                <c:pt idx="617">
                  <c:v>0.50569444444444445</c:v>
                </c:pt>
                <c:pt idx="618">
                  <c:v>0.50570601851851849</c:v>
                </c:pt>
                <c:pt idx="619">
                  <c:v>0.50570601851851849</c:v>
                </c:pt>
                <c:pt idx="620">
                  <c:v>0.50570601851851849</c:v>
                </c:pt>
                <c:pt idx="621">
                  <c:v>0.50571759259259264</c:v>
                </c:pt>
                <c:pt idx="622">
                  <c:v>0.50571759259259264</c:v>
                </c:pt>
                <c:pt idx="623">
                  <c:v>0.50571759259259264</c:v>
                </c:pt>
                <c:pt idx="624">
                  <c:v>0.50571759259259264</c:v>
                </c:pt>
                <c:pt idx="625">
                  <c:v>0.50572916666666667</c:v>
                </c:pt>
                <c:pt idx="626">
                  <c:v>0.50572916666666667</c:v>
                </c:pt>
                <c:pt idx="627">
                  <c:v>0.50572916666666667</c:v>
                </c:pt>
                <c:pt idx="628">
                  <c:v>0.50572916666666667</c:v>
                </c:pt>
                <c:pt idx="629">
                  <c:v>0.50574074074074071</c:v>
                </c:pt>
                <c:pt idx="630">
                  <c:v>0.50574074074074071</c:v>
                </c:pt>
                <c:pt idx="631">
                  <c:v>0.50574074074074071</c:v>
                </c:pt>
                <c:pt idx="632">
                  <c:v>0.50574074074074071</c:v>
                </c:pt>
                <c:pt idx="633">
                  <c:v>0.50575231481481475</c:v>
                </c:pt>
                <c:pt idx="634">
                  <c:v>0.50575231481481475</c:v>
                </c:pt>
                <c:pt idx="635">
                  <c:v>0.50575231481481475</c:v>
                </c:pt>
                <c:pt idx="636">
                  <c:v>0.5057638888888889</c:v>
                </c:pt>
                <c:pt idx="637">
                  <c:v>0.5057638888888889</c:v>
                </c:pt>
                <c:pt idx="638">
                  <c:v>0.5057638888888889</c:v>
                </c:pt>
                <c:pt idx="639">
                  <c:v>0.5057638888888889</c:v>
                </c:pt>
                <c:pt idx="640">
                  <c:v>0.50577546296296294</c:v>
                </c:pt>
                <c:pt idx="641">
                  <c:v>0.50577546296296294</c:v>
                </c:pt>
                <c:pt idx="642">
                  <c:v>0.50577546296296294</c:v>
                </c:pt>
                <c:pt idx="643">
                  <c:v>0.50577546296296294</c:v>
                </c:pt>
                <c:pt idx="644">
                  <c:v>0.50578703703703709</c:v>
                </c:pt>
                <c:pt idx="645">
                  <c:v>0.50578703703703709</c:v>
                </c:pt>
                <c:pt idx="646">
                  <c:v>0.50578703703703709</c:v>
                </c:pt>
                <c:pt idx="647">
                  <c:v>0.50578703703703709</c:v>
                </c:pt>
                <c:pt idx="648">
                  <c:v>0.50579861111111113</c:v>
                </c:pt>
                <c:pt idx="649">
                  <c:v>0.50579861111111113</c:v>
                </c:pt>
                <c:pt idx="650">
                  <c:v>0.50579861111111113</c:v>
                </c:pt>
                <c:pt idx="651">
                  <c:v>0.50581018518518517</c:v>
                </c:pt>
                <c:pt idx="652">
                  <c:v>0.50581018518518517</c:v>
                </c:pt>
                <c:pt idx="653">
                  <c:v>0.50581018518518517</c:v>
                </c:pt>
                <c:pt idx="654">
                  <c:v>0.50581018518518517</c:v>
                </c:pt>
                <c:pt idx="655">
                  <c:v>0.50582175925925921</c:v>
                </c:pt>
                <c:pt idx="656">
                  <c:v>0.50582175925925921</c:v>
                </c:pt>
                <c:pt idx="657">
                  <c:v>0.50582175925925921</c:v>
                </c:pt>
                <c:pt idx="658">
                  <c:v>0.50582175925925921</c:v>
                </c:pt>
                <c:pt idx="659">
                  <c:v>0.50583333333333336</c:v>
                </c:pt>
                <c:pt idx="660">
                  <c:v>0.50583333333333336</c:v>
                </c:pt>
                <c:pt idx="661">
                  <c:v>0.50583333333333336</c:v>
                </c:pt>
                <c:pt idx="662">
                  <c:v>0.50583333333333336</c:v>
                </c:pt>
                <c:pt idx="663">
                  <c:v>0.5058449074074074</c:v>
                </c:pt>
                <c:pt idx="664">
                  <c:v>0.5058449074074074</c:v>
                </c:pt>
                <c:pt idx="665">
                  <c:v>0.5058449074074074</c:v>
                </c:pt>
                <c:pt idx="666">
                  <c:v>0.50585648148148155</c:v>
                </c:pt>
                <c:pt idx="667">
                  <c:v>0.50585648148148155</c:v>
                </c:pt>
                <c:pt idx="668">
                  <c:v>0.50585648148148155</c:v>
                </c:pt>
                <c:pt idx="669">
                  <c:v>0.50585648148148155</c:v>
                </c:pt>
                <c:pt idx="670">
                  <c:v>0.50586805555555558</c:v>
                </c:pt>
                <c:pt idx="671">
                  <c:v>0.50586805555555558</c:v>
                </c:pt>
                <c:pt idx="672">
                  <c:v>0.50586805555555558</c:v>
                </c:pt>
                <c:pt idx="673">
                  <c:v>0.50586805555555558</c:v>
                </c:pt>
                <c:pt idx="674">
                  <c:v>0.50587962962962962</c:v>
                </c:pt>
                <c:pt idx="675">
                  <c:v>0.50587962962962962</c:v>
                </c:pt>
                <c:pt idx="676">
                  <c:v>0.50587962962962962</c:v>
                </c:pt>
                <c:pt idx="677">
                  <c:v>0.50587962962962962</c:v>
                </c:pt>
                <c:pt idx="678">
                  <c:v>0.50589120370370366</c:v>
                </c:pt>
                <c:pt idx="679">
                  <c:v>0.50589120370370366</c:v>
                </c:pt>
                <c:pt idx="680">
                  <c:v>0.50589120370370366</c:v>
                </c:pt>
                <c:pt idx="681">
                  <c:v>0.50590277777777781</c:v>
                </c:pt>
                <c:pt idx="682">
                  <c:v>0.50590277777777781</c:v>
                </c:pt>
                <c:pt idx="683">
                  <c:v>0.50590277777777781</c:v>
                </c:pt>
                <c:pt idx="684">
                  <c:v>0.50590277777777781</c:v>
                </c:pt>
                <c:pt idx="685">
                  <c:v>0.50591435185185185</c:v>
                </c:pt>
                <c:pt idx="686">
                  <c:v>0.50591435185185185</c:v>
                </c:pt>
                <c:pt idx="687">
                  <c:v>0.50591435185185185</c:v>
                </c:pt>
                <c:pt idx="688">
                  <c:v>0.50591435185185185</c:v>
                </c:pt>
                <c:pt idx="689">
                  <c:v>0.50592592592592589</c:v>
                </c:pt>
                <c:pt idx="690">
                  <c:v>0.50592592592592589</c:v>
                </c:pt>
                <c:pt idx="691">
                  <c:v>0.50592592592592589</c:v>
                </c:pt>
                <c:pt idx="692">
                  <c:v>0.50592592592592589</c:v>
                </c:pt>
                <c:pt idx="693">
                  <c:v>0.50593750000000004</c:v>
                </c:pt>
                <c:pt idx="694">
                  <c:v>0.50593750000000004</c:v>
                </c:pt>
                <c:pt idx="695">
                  <c:v>0.50593750000000004</c:v>
                </c:pt>
                <c:pt idx="696">
                  <c:v>0.50594907407407408</c:v>
                </c:pt>
                <c:pt idx="697">
                  <c:v>0.50594907407407408</c:v>
                </c:pt>
                <c:pt idx="698">
                  <c:v>0.50594907407407408</c:v>
                </c:pt>
                <c:pt idx="699">
                  <c:v>0.50594907407407408</c:v>
                </c:pt>
                <c:pt idx="700">
                  <c:v>0.50596064814814812</c:v>
                </c:pt>
                <c:pt idx="701">
                  <c:v>0.50596064814814812</c:v>
                </c:pt>
                <c:pt idx="702">
                  <c:v>0.50596064814814812</c:v>
                </c:pt>
                <c:pt idx="703">
                  <c:v>0.50596064814814812</c:v>
                </c:pt>
                <c:pt idx="704">
                  <c:v>0.50597222222222216</c:v>
                </c:pt>
                <c:pt idx="705">
                  <c:v>0.50597222222222216</c:v>
                </c:pt>
                <c:pt idx="706">
                  <c:v>0.50597222222222216</c:v>
                </c:pt>
                <c:pt idx="707">
                  <c:v>0.50597222222222216</c:v>
                </c:pt>
                <c:pt idx="708">
                  <c:v>0.50598379629629631</c:v>
                </c:pt>
                <c:pt idx="709">
                  <c:v>0.50598379629629631</c:v>
                </c:pt>
                <c:pt idx="710">
                  <c:v>0.50598379629629631</c:v>
                </c:pt>
                <c:pt idx="711">
                  <c:v>0.50599537037037035</c:v>
                </c:pt>
                <c:pt idx="712">
                  <c:v>0.50599537037037035</c:v>
                </c:pt>
                <c:pt idx="713">
                  <c:v>0.50599537037037035</c:v>
                </c:pt>
                <c:pt idx="714">
                  <c:v>0.50599537037037035</c:v>
                </c:pt>
                <c:pt idx="715">
                  <c:v>0.5060069444444445</c:v>
                </c:pt>
                <c:pt idx="716">
                  <c:v>0.5060069444444445</c:v>
                </c:pt>
                <c:pt idx="717">
                  <c:v>0.5060069444444445</c:v>
                </c:pt>
                <c:pt idx="718">
                  <c:v>0.5060069444444445</c:v>
                </c:pt>
                <c:pt idx="719">
                  <c:v>0.50601851851851853</c:v>
                </c:pt>
                <c:pt idx="720">
                  <c:v>0.50601851851851853</c:v>
                </c:pt>
                <c:pt idx="721">
                  <c:v>0.50601851851851853</c:v>
                </c:pt>
                <c:pt idx="722">
                  <c:v>0.50601851851851853</c:v>
                </c:pt>
                <c:pt idx="723">
                  <c:v>0.50603009259259257</c:v>
                </c:pt>
                <c:pt idx="724">
                  <c:v>0.50603009259259257</c:v>
                </c:pt>
                <c:pt idx="725">
                  <c:v>0.50603009259259257</c:v>
                </c:pt>
                <c:pt idx="726">
                  <c:v>0.50604166666666661</c:v>
                </c:pt>
                <c:pt idx="727">
                  <c:v>0.50604166666666661</c:v>
                </c:pt>
                <c:pt idx="728">
                  <c:v>0.50604166666666661</c:v>
                </c:pt>
                <c:pt idx="729">
                  <c:v>0.50605324074074076</c:v>
                </c:pt>
                <c:pt idx="730">
                  <c:v>0.50605324074074076</c:v>
                </c:pt>
                <c:pt idx="731">
                  <c:v>0.50605324074074076</c:v>
                </c:pt>
                <c:pt idx="732">
                  <c:v>0.50605324074074076</c:v>
                </c:pt>
                <c:pt idx="733">
                  <c:v>0.50605324074074076</c:v>
                </c:pt>
                <c:pt idx="734">
                  <c:v>0.5060648148148148</c:v>
                </c:pt>
                <c:pt idx="735">
                  <c:v>0.5060648148148148</c:v>
                </c:pt>
                <c:pt idx="736">
                  <c:v>0.5060648148148148</c:v>
                </c:pt>
                <c:pt idx="737">
                  <c:v>0.50607638888888895</c:v>
                </c:pt>
                <c:pt idx="738">
                  <c:v>0.50607638888888895</c:v>
                </c:pt>
                <c:pt idx="739">
                  <c:v>0.50607638888888895</c:v>
                </c:pt>
                <c:pt idx="740">
                  <c:v>0.50607638888888895</c:v>
                </c:pt>
                <c:pt idx="741">
                  <c:v>0.50608796296296299</c:v>
                </c:pt>
                <c:pt idx="742">
                  <c:v>0.50608796296296299</c:v>
                </c:pt>
                <c:pt idx="743">
                  <c:v>0.50608796296296299</c:v>
                </c:pt>
                <c:pt idx="744">
                  <c:v>0.50608796296296299</c:v>
                </c:pt>
                <c:pt idx="745">
                  <c:v>0.50609953703703703</c:v>
                </c:pt>
                <c:pt idx="746">
                  <c:v>0.50609953703703703</c:v>
                </c:pt>
                <c:pt idx="747">
                  <c:v>0.50609953703703703</c:v>
                </c:pt>
                <c:pt idx="748">
                  <c:v>0.50609953703703703</c:v>
                </c:pt>
                <c:pt idx="749">
                  <c:v>0.50611111111111107</c:v>
                </c:pt>
                <c:pt idx="750">
                  <c:v>0.50611111111111107</c:v>
                </c:pt>
                <c:pt idx="751">
                  <c:v>0.50611111111111107</c:v>
                </c:pt>
                <c:pt idx="752">
                  <c:v>0.50612268518518522</c:v>
                </c:pt>
                <c:pt idx="753">
                  <c:v>0.50612268518518522</c:v>
                </c:pt>
                <c:pt idx="754">
                  <c:v>0.50612268518518522</c:v>
                </c:pt>
                <c:pt idx="755">
                  <c:v>0.50612268518518522</c:v>
                </c:pt>
                <c:pt idx="756">
                  <c:v>0.50613425925925926</c:v>
                </c:pt>
                <c:pt idx="757">
                  <c:v>0.50613425925925926</c:v>
                </c:pt>
                <c:pt idx="758">
                  <c:v>0.50613425925925926</c:v>
                </c:pt>
                <c:pt idx="759">
                  <c:v>0.50613425925925926</c:v>
                </c:pt>
                <c:pt idx="760">
                  <c:v>0.50614583333333341</c:v>
                </c:pt>
                <c:pt idx="761">
                  <c:v>0.50614583333333341</c:v>
                </c:pt>
                <c:pt idx="762">
                  <c:v>0.50614583333333341</c:v>
                </c:pt>
                <c:pt idx="763">
                  <c:v>0.50614583333333341</c:v>
                </c:pt>
                <c:pt idx="764">
                  <c:v>0.50615740740740744</c:v>
                </c:pt>
                <c:pt idx="765">
                  <c:v>0.50615740740740744</c:v>
                </c:pt>
                <c:pt idx="766">
                  <c:v>0.50615740740740744</c:v>
                </c:pt>
                <c:pt idx="767">
                  <c:v>0.50616898148148148</c:v>
                </c:pt>
                <c:pt idx="768">
                  <c:v>0.50616898148148148</c:v>
                </c:pt>
                <c:pt idx="769">
                  <c:v>0.50616898148148148</c:v>
                </c:pt>
                <c:pt idx="770">
                  <c:v>0.50616898148148148</c:v>
                </c:pt>
                <c:pt idx="771">
                  <c:v>0.50618055555555552</c:v>
                </c:pt>
                <c:pt idx="772">
                  <c:v>0.50618055555555552</c:v>
                </c:pt>
                <c:pt idx="773">
                  <c:v>0.50618055555555552</c:v>
                </c:pt>
                <c:pt idx="774">
                  <c:v>0.50618055555555552</c:v>
                </c:pt>
                <c:pt idx="775">
                  <c:v>0.50619212962962956</c:v>
                </c:pt>
                <c:pt idx="776">
                  <c:v>0.50619212962962956</c:v>
                </c:pt>
                <c:pt idx="777">
                  <c:v>0.50619212962962956</c:v>
                </c:pt>
                <c:pt idx="778">
                  <c:v>0.50619212962962956</c:v>
                </c:pt>
                <c:pt idx="779">
                  <c:v>0.50620370370370371</c:v>
                </c:pt>
                <c:pt idx="780">
                  <c:v>0.50620370370370371</c:v>
                </c:pt>
                <c:pt idx="781">
                  <c:v>0.50620370370370371</c:v>
                </c:pt>
                <c:pt idx="782">
                  <c:v>0.50621527777777775</c:v>
                </c:pt>
                <c:pt idx="783">
                  <c:v>0.50621527777777775</c:v>
                </c:pt>
                <c:pt idx="784">
                  <c:v>0.50621527777777775</c:v>
                </c:pt>
                <c:pt idx="785">
                  <c:v>0.50621527777777775</c:v>
                </c:pt>
                <c:pt idx="786">
                  <c:v>0.5062268518518519</c:v>
                </c:pt>
                <c:pt idx="787">
                  <c:v>0.5062268518518519</c:v>
                </c:pt>
                <c:pt idx="788">
                  <c:v>0.5062268518518519</c:v>
                </c:pt>
                <c:pt idx="789">
                  <c:v>0.5062268518518519</c:v>
                </c:pt>
                <c:pt idx="790">
                  <c:v>0.50623842592592594</c:v>
                </c:pt>
                <c:pt idx="791">
                  <c:v>0.50623842592592594</c:v>
                </c:pt>
                <c:pt idx="792">
                  <c:v>0.50623842592592594</c:v>
                </c:pt>
                <c:pt idx="793">
                  <c:v>0.50623842592592594</c:v>
                </c:pt>
                <c:pt idx="794">
                  <c:v>0.50624999999999998</c:v>
                </c:pt>
                <c:pt idx="795">
                  <c:v>0.50624999999999998</c:v>
                </c:pt>
                <c:pt idx="796">
                  <c:v>0.50624999999999998</c:v>
                </c:pt>
                <c:pt idx="797">
                  <c:v>0.50626157407407402</c:v>
                </c:pt>
                <c:pt idx="798">
                  <c:v>0.50626157407407402</c:v>
                </c:pt>
                <c:pt idx="799">
                  <c:v>0.50626157407407402</c:v>
                </c:pt>
                <c:pt idx="800">
                  <c:v>0.50626157407407402</c:v>
                </c:pt>
                <c:pt idx="801">
                  <c:v>0.50627314814814817</c:v>
                </c:pt>
                <c:pt idx="802">
                  <c:v>0.50627314814814817</c:v>
                </c:pt>
                <c:pt idx="803">
                  <c:v>0.50627314814814817</c:v>
                </c:pt>
                <c:pt idx="804">
                  <c:v>0.50627314814814817</c:v>
                </c:pt>
                <c:pt idx="805">
                  <c:v>0.50628472222222221</c:v>
                </c:pt>
                <c:pt idx="806">
                  <c:v>0.50628472222222221</c:v>
                </c:pt>
                <c:pt idx="807">
                  <c:v>0.50628472222222221</c:v>
                </c:pt>
                <c:pt idx="808">
                  <c:v>0.50628472222222221</c:v>
                </c:pt>
                <c:pt idx="809">
                  <c:v>0.50629629629629636</c:v>
                </c:pt>
                <c:pt idx="810">
                  <c:v>0.50629629629629636</c:v>
                </c:pt>
                <c:pt idx="811">
                  <c:v>0.50629629629629636</c:v>
                </c:pt>
                <c:pt idx="812">
                  <c:v>0.50630787037037039</c:v>
                </c:pt>
                <c:pt idx="813">
                  <c:v>0.50630787037037039</c:v>
                </c:pt>
                <c:pt idx="814">
                  <c:v>0.50630787037037039</c:v>
                </c:pt>
                <c:pt idx="815">
                  <c:v>0.50630787037037039</c:v>
                </c:pt>
                <c:pt idx="816">
                  <c:v>0.50631944444444443</c:v>
                </c:pt>
                <c:pt idx="817">
                  <c:v>0.50631944444444443</c:v>
                </c:pt>
                <c:pt idx="818">
                  <c:v>0.50631944444444443</c:v>
                </c:pt>
                <c:pt idx="819">
                  <c:v>0.50631944444444443</c:v>
                </c:pt>
                <c:pt idx="820">
                  <c:v>0.50633101851851847</c:v>
                </c:pt>
                <c:pt idx="821">
                  <c:v>0.50633101851851847</c:v>
                </c:pt>
                <c:pt idx="822">
                  <c:v>0.50633101851851847</c:v>
                </c:pt>
                <c:pt idx="823">
                  <c:v>0.50633101851851847</c:v>
                </c:pt>
                <c:pt idx="824">
                  <c:v>0.50634259259259262</c:v>
                </c:pt>
                <c:pt idx="825">
                  <c:v>0.50634259259259262</c:v>
                </c:pt>
                <c:pt idx="826">
                  <c:v>0.50634259259259262</c:v>
                </c:pt>
                <c:pt idx="827">
                  <c:v>0.50635416666666666</c:v>
                </c:pt>
                <c:pt idx="828">
                  <c:v>0.50635416666666666</c:v>
                </c:pt>
                <c:pt idx="829">
                  <c:v>0.50635416666666666</c:v>
                </c:pt>
                <c:pt idx="830">
                  <c:v>0.50635416666666666</c:v>
                </c:pt>
                <c:pt idx="831">
                  <c:v>0.50636574074074081</c:v>
                </c:pt>
                <c:pt idx="832">
                  <c:v>0.50636574074074081</c:v>
                </c:pt>
                <c:pt idx="833">
                  <c:v>0.50636574074074081</c:v>
                </c:pt>
                <c:pt idx="834">
                  <c:v>0.50636574074074081</c:v>
                </c:pt>
                <c:pt idx="835">
                  <c:v>0.50637731481481485</c:v>
                </c:pt>
                <c:pt idx="836">
                  <c:v>0.50637731481481485</c:v>
                </c:pt>
                <c:pt idx="837">
                  <c:v>0.50637731481481485</c:v>
                </c:pt>
                <c:pt idx="838">
                  <c:v>0.50637731481481485</c:v>
                </c:pt>
                <c:pt idx="839">
                  <c:v>0.50638888888888889</c:v>
                </c:pt>
                <c:pt idx="840">
                  <c:v>0.50638888888888889</c:v>
                </c:pt>
                <c:pt idx="841">
                  <c:v>0.50638888888888889</c:v>
                </c:pt>
                <c:pt idx="842">
                  <c:v>0.50640046296296293</c:v>
                </c:pt>
                <c:pt idx="843">
                  <c:v>0.50640046296296293</c:v>
                </c:pt>
                <c:pt idx="844">
                  <c:v>0.50640046296296293</c:v>
                </c:pt>
                <c:pt idx="845">
                  <c:v>0.50640046296296293</c:v>
                </c:pt>
                <c:pt idx="846">
                  <c:v>0.50641203703703697</c:v>
                </c:pt>
                <c:pt idx="847">
                  <c:v>0.50641203703703697</c:v>
                </c:pt>
                <c:pt idx="848">
                  <c:v>0.50641203703703697</c:v>
                </c:pt>
                <c:pt idx="849">
                  <c:v>0.50641203703703697</c:v>
                </c:pt>
                <c:pt idx="850">
                  <c:v>0.50642361111111112</c:v>
                </c:pt>
                <c:pt idx="851">
                  <c:v>0.50642361111111112</c:v>
                </c:pt>
                <c:pt idx="852">
                  <c:v>0.50642361111111112</c:v>
                </c:pt>
                <c:pt idx="853">
                  <c:v>0.50642361111111112</c:v>
                </c:pt>
                <c:pt idx="854">
                  <c:v>0.50643518518518515</c:v>
                </c:pt>
                <c:pt idx="855">
                  <c:v>0.50643518518518515</c:v>
                </c:pt>
                <c:pt idx="856">
                  <c:v>0.50643518518518515</c:v>
                </c:pt>
                <c:pt idx="857">
                  <c:v>0.5064467592592593</c:v>
                </c:pt>
                <c:pt idx="858">
                  <c:v>0.5064467592592593</c:v>
                </c:pt>
                <c:pt idx="859">
                  <c:v>0.5064467592592593</c:v>
                </c:pt>
                <c:pt idx="860">
                  <c:v>0.5064467592592593</c:v>
                </c:pt>
                <c:pt idx="861">
                  <c:v>0.50645833333333334</c:v>
                </c:pt>
                <c:pt idx="862">
                  <c:v>0.50645833333333334</c:v>
                </c:pt>
                <c:pt idx="863">
                  <c:v>0.50645833333333334</c:v>
                </c:pt>
                <c:pt idx="864">
                  <c:v>0.50645833333333334</c:v>
                </c:pt>
                <c:pt idx="865">
                  <c:v>0.50646990740740738</c:v>
                </c:pt>
                <c:pt idx="866">
                  <c:v>0.50646990740740738</c:v>
                </c:pt>
                <c:pt idx="867">
                  <c:v>0.50646990740740738</c:v>
                </c:pt>
                <c:pt idx="868">
                  <c:v>0.50646990740740738</c:v>
                </c:pt>
                <c:pt idx="869">
                  <c:v>0.50648148148148142</c:v>
                </c:pt>
                <c:pt idx="870">
                  <c:v>0.50648148148148142</c:v>
                </c:pt>
                <c:pt idx="871">
                  <c:v>0.50648148148148142</c:v>
                </c:pt>
                <c:pt idx="872">
                  <c:v>0.50649305555555557</c:v>
                </c:pt>
                <c:pt idx="873">
                  <c:v>0.50649305555555557</c:v>
                </c:pt>
                <c:pt idx="874">
                  <c:v>0.50649305555555557</c:v>
                </c:pt>
                <c:pt idx="875">
                  <c:v>0.50649305555555557</c:v>
                </c:pt>
                <c:pt idx="876">
                  <c:v>0.50650462962962961</c:v>
                </c:pt>
                <c:pt idx="877">
                  <c:v>0.50650462962962961</c:v>
                </c:pt>
                <c:pt idx="878">
                  <c:v>0.50650462962962961</c:v>
                </c:pt>
                <c:pt idx="879">
                  <c:v>0.50650462962962961</c:v>
                </c:pt>
                <c:pt idx="880">
                  <c:v>0.50651620370370376</c:v>
                </c:pt>
                <c:pt idx="881">
                  <c:v>0.50651620370370376</c:v>
                </c:pt>
                <c:pt idx="882">
                  <c:v>0.50651620370370376</c:v>
                </c:pt>
                <c:pt idx="883">
                  <c:v>0.5065277777777778</c:v>
                </c:pt>
                <c:pt idx="884">
                  <c:v>0.5065277777777778</c:v>
                </c:pt>
                <c:pt idx="885">
                  <c:v>0.5065277777777778</c:v>
                </c:pt>
                <c:pt idx="886">
                  <c:v>0.5065277777777778</c:v>
                </c:pt>
                <c:pt idx="887">
                  <c:v>0.50653935185185184</c:v>
                </c:pt>
                <c:pt idx="888">
                  <c:v>0.50653935185185184</c:v>
                </c:pt>
                <c:pt idx="889">
                  <c:v>0.50653935185185184</c:v>
                </c:pt>
                <c:pt idx="890">
                  <c:v>0.50653935185185184</c:v>
                </c:pt>
                <c:pt idx="891">
                  <c:v>0.50655092592592588</c:v>
                </c:pt>
                <c:pt idx="892">
                  <c:v>0.50655092592592588</c:v>
                </c:pt>
                <c:pt idx="893">
                  <c:v>0.50655092592592588</c:v>
                </c:pt>
                <c:pt idx="894">
                  <c:v>0.50655092592592588</c:v>
                </c:pt>
                <c:pt idx="895">
                  <c:v>0.50656250000000003</c:v>
                </c:pt>
                <c:pt idx="896">
                  <c:v>0.50656250000000003</c:v>
                </c:pt>
                <c:pt idx="897">
                  <c:v>0.50656250000000003</c:v>
                </c:pt>
                <c:pt idx="898">
                  <c:v>0.50656250000000003</c:v>
                </c:pt>
                <c:pt idx="899">
                  <c:v>0.50657407407407407</c:v>
                </c:pt>
                <c:pt idx="900">
                  <c:v>0.50657407407407407</c:v>
                </c:pt>
                <c:pt idx="901">
                  <c:v>0.50657407407407407</c:v>
                </c:pt>
                <c:pt idx="902">
                  <c:v>0.50658564814814822</c:v>
                </c:pt>
                <c:pt idx="903">
                  <c:v>0.50658564814814822</c:v>
                </c:pt>
                <c:pt idx="904">
                  <c:v>0.50658564814814822</c:v>
                </c:pt>
                <c:pt idx="905">
                  <c:v>0.50658564814814822</c:v>
                </c:pt>
                <c:pt idx="906">
                  <c:v>0.50659722222222225</c:v>
                </c:pt>
                <c:pt idx="907">
                  <c:v>0.50659722222222225</c:v>
                </c:pt>
                <c:pt idx="908">
                  <c:v>0.50659722222222225</c:v>
                </c:pt>
                <c:pt idx="909">
                  <c:v>0.50659722222222225</c:v>
                </c:pt>
                <c:pt idx="910">
                  <c:v>0.50660879629629629</c:v>
                </c:pt>
                <c:pt idx="911">
                  <c:v>0.50660879629629629</c:v>
                </c:pt>
                <c:pt idx="912">
                  <c:v>0.50660879629629629</c:v>
                </c:pt>
                <c:pt idx="913">
                  <c:v>0.50660879629629629</c:v>
                </c:pt>
                <c:pt idx="914">
                  <c:v>0.50662037037037033</c:v>
                </c:pt>
                <c:pt idx="915">
                  <c:v>0.50662037037037033</c:v>
                </c:pt>
                <c:pt idx="916">
                  <c:v>0.50662037037037033</c:v>
                </c:pt>
                <c:pt idx="917">
                  <c:v>0.50663194444444448</c:v>
                </c:pt>
                <c:pt idx="918">
                  <c:v>0.50663194444444448</c:v>
                </c:pt>
                <c:pt idx="919">
                  <c:v>0.50663194444444448</c:v>
                </c:pt>
                <c:pt idx="920">
                  <c:v>0.50663194444444448</c:v>
                </c:pt>
                <c:pt idx="921">
                  <c:v>0.50664351851851852</c:v>
                </c:pt>
                <c:pt idx="922">
                  <c:v>0.50664351851851852</c:v>
                </c:pt>
                <c:pt idx="923">
                  <c:v>0.50664351851851852</c:v>
                </c:pt>
                <c:pt idx="924">
                  <c:v>0.50664351851851852</c:v>
                </c:pt>
                <c:pt idx="925">
                  <c:v>0.50665509259259256</c:v>
                </c:pt>
                <c:pt idx="926">
                  <c:v>0.50665509259259256</c:v>
                </c:pt>
                <c:pt idx="927">
                  <c:v>0.50665509259259256</c:v>
                </c:pt>
                <c:pt idx="928">
                  <c:v>0.50665509259259256</c:v>
                </c:pt>
                <c:pt idx="929">
                  <c:v>0.50666666666666671</c:v>
                </c:pt>
                <c:pt idx="930">
                  <c:v>0.50666666666666671</c:v>
                </c:pt>
                <c:pt idx="931">
                  <c:v>0.50666666666666671</c:v>
                </c:pt>
                <c:pt idx="932">
                  <c:v>0.50667824074074075</c:v>
                </c:pt>
                <c:pt idx="933">
                  <c:v>0.50667824074074075</c:v>
                </c:pt>
                <c:pt idx="934">
                  <c:v>0.50667824074074075</c:v>
                </c:pt>
                <c:pt idx="935">
                  <c:v>0.50667824074074075</c:v>
                </c:pt>
                <c:pt idx="936">
                  <c:v>0.50668981481481479</c:v>
                </c:pt>
                <c:pt idx="937">
                  <c:v>0.50668981481481479</c:v>
                </c:pt>
                <c:pt idx="938">
                  <c:v>0.50668981481481479</c:v>
                </c:pt>
                <c:pt idx="939">
                  <c:v>0.50668981481481479</c:v>
                </c:pt>
                <c:pt idx="940">
                  <c:v>0.50670138888888883</c:v>
                </c:pt>
                <c:pt idx="941">
                  <c:v>0.50670138888888883</c:v>
                </c:pt>
                <c:pt idx="942">
                  <c:v>0.50670138888888883</c:v>
                </c:pt>
                <c:pt idx="943">
                  <c:v>0.50670138888888883</c:v>
                </c:pt>
                <c:pt idx="944">
                  <c:v>0.50671296296296298</c:v>
                </c:pt>
                <c:pt idx="945">
                  <c:v>0.50671296296296298</c:v>
                </c:pt>
                <c:pt idx="946">
                  <c:v>0.50671296296296298</c:v>
                </c:pt>
                <c:pt idx="947">
                  <c:v>0.50672453703703701</c:v>
                </c:pt>
                <c:pt idx="948">
                  <c:v>0.50672453703703701</c:v>
                </c:pt>
                <c:pt idx="949">
                  <c:v>0.50672453703703701</c:v>
                </c:pt>
                <c:pt idx="950">
                  <c:v>0.50672453703703701</c:v>
                </c:pt>
                <c:pt idx="951">
                  <c:v>0.50673611111111116</c:v>
                </c:pt>
                <c:pt idx="952">
                  <c:v>0.50673611111111116</c:v>
                </c:pt>
                <c:pt idx="953">
                  <c:v>0.50673611111111116</c:v>
                </c:pt>
                <c:pt idx="954">
                  <c:v>0.50673611111111116</c:v>
                </c:pt>
                <c:pt idx="955">
                  <c:v>0.5067476851851852</c:v>
                </c:pt>
                <c:pt idx="956">
                  <c:v>0.5067476851851852</c:v>
                </c:pt>
                <c:pt idx="957">
                  <c:v>0.5067476851851852</c:v>
                </c:pt>
                <c:pt idx="958">
                  <c:v>0.5067476851851852</c:v>
                </c:pt>
                <c:pt idx="959">
                  <c:v>0.50675925925925924</c:v>
                </c:pt>
                <c:pt idx="960">
                  <c:v>0.50675925925925924</c:v>
                </c:pt>
                <c:pt idx="961">
                  <c:v>0.50675925925925924</c:v>
                </c:pt>
                <c:pt idx="962">
                  <c:v>0.50677083333333328</c:v>
                </c:pt>
                <c:pt idx="963">
                  <c:v>0.50677083333333328</c:v>
                </c:pt>
                <c:pt idx="964">
                  <c:v>0.50677083333333328</c:v>
                </c:pt>
                <c:pt idx="965">
                  <c:v>0.50677083333333328</c:v>
                </c:pt>
                <c:pt idx="966">
                  <c:v>0.50678240740740743</c:v>
                </c:pt>
                <c:pt idx="967">
                  <c:v>0.50678240740740743</c:v>
                </c:pt>
                <c:pt idx="968">
                  <c:v>0.50678240740740743</c:v>
                </c:pt>
                <c:pt idx="969">
                  <c:v>0.50678240740740743</c:v>
                </c:pt>
                <c:pt idx="970">
                  <c:v>0.50679398148148147</c:v>
                </c:pt>
                <c:pt idx="971">
                  <c:v>0.50679398148148147</c:v>
                </c:pt>
                <c:pt idx="972">
                  <c:v>0.50679398148148147</c:v>
                </c:pt>
                <c:pt idx="973">
                  <c:v>0.50679398148148147</c:v>
                </c:pt>
                <c:pt idx="974">
                  <c:v>0.50680555555555562</c:v>
                </c:pt>
                <c:pt idx="975">
                  <c:v>0.50680555555555562</c:v>
                </c:pt>
                <c:pt idx="976">
                  <c:v>0.50680555555555562</c:v>
                </c:pt>
                <c:pt idx="977">
                  <c:v>0.50681712962962966</c:v>
                </c:pt>
                <c:pt idx="978">
                  <c:v>0.50681712962962966</c:v>
                </c:pt>
                <c:pt idx="979">
                  <c:v>0.50681712962962966</c:v>
                </c:pt>
                <c:pt idx="980">
                  <c:v>0.50681712962962966</c:v>
                </c:pt>
                <c:pt idx="981">
                  <c:v>0.5068287037037037</c:v>
                </c:pt>
                <c:pt idx="982">
                  <c:v>0.5068287037037037</c:v>
                </c:pt>
                <c:pt idx="983">
                  <c:v>0.5068287037037037</c:v>
                </c:pt>
                <c:pt idx="984">
                  <c:v>0.5068287037037037</c:v>
                </c:pt>
                <c:pt idx="985">
                  <c:v>0.50684027777777774</c:v>
                </c:pt>
                <c:pt idx="986">
                  <c:v>0.50684027777777774</c:v>
                </c:pt>
                <c:pt idx="987">
                  <c:v>0.50684027777777774</c:v>
                </c:pt>
                <c:pt idx="988">
                  <c:v>0.50684027777777774</c:v>
                </c:pt>
                <c:pt idx="989">
                  <c:v>0.50685185185185189</c:v>
                </c:pt>
                <c:pt idx="990">
                  <c:v>0.50685185185185189</c:v>
                </c:pt>
                <c:pt idx="991">
                  <c:v>0.50685185185185189</c:v>
                </c:pt>
                <c:pt idx="992">
                  <c:v>0.50686342592592593</c:v>
                </c:pt>
                <c:pt idx="993">
                  <c:v>0.50686342592592593</c:v>
                </c:pt>
                <c:pt idx="994">
                  <c:v>0.50686342592592593</c:v>
                </c:pt>
                <c:pt idx="995">
                  <c:v>0.50686342592592593</c:v>
                </c:pt>
                <c:pt idx="996">
                  <c:v>0.50687499999999996</c:v>
                </c:pt>
                <c:pt idx="997">
                  <c:v>0.50687499999999996</c:v>
                </c:pt>
                <c:pt idx="998">
                  <c:v>0.50687499999999996</c:v>
                </c:pt>
                <c:pt idx="999">
                  <c:v>0.50687499999999996</c:v>
                </c:pt>
                <c:pt idx="1000">
                  <c:v>0.50688657407407411</c:v>
                </c:pt>
                <c:pt idx="1001">
                  <c:v>0.50688657407407411</c:v>
                </c:pt>
                <c:pt idx="1002">
                  <c:v>0.50688657407407411</c:v>
                </c:pt>
                <c:pt idx="1003">
                  <c:v>0.50688657407407411</c:v>
                </c:pt>
                <c:pt idx="1004">
                  <c:v>0.50689814814814815</c:v>
                </c:pt>
                <c:pt idx="1005">
                  <c:v>0.50689814814814815</c:v>
                </c:pt>
                <c:pt idx="1006">
                  <c:v>0.50689814814814815</c:v>
                </c:pt>
                <c:pt idx="1007">
                  <c:v>0.50690972222222219</c:v>
                </c:pt>
                <c:pt idx="1008">
                  <c:v>0.50690972222222219</c:v>
                </c:pt>
                <c:pt idx="1009">
                  <c:v>0.50690972222222219</c:v>
                </c:pt>
                <c:pt idx="1010">
                  <c:v>0.50690972222222219</c:v>
                </c:pt>
                <c:pt idx="1011">
                  <c:v>0.50692129629629623</c:v>
                </c:pt>
                <c:pt idx="1012">
                  <c:v>0.50692129629629623</c:v>
                </c:pt>
                <c:pt idx="1013">
                  <c:v>0.50692129629629623</c:v>
                </c:pt>
                <c:pt idx="1014">
                  <c:v>0.50692129629629623</c:v>
                </c:pt>
                <c:pt idx="1015">
                  <c:v>0.50693287037037038</c:v>
                </c:pt>
                <c:pt idx="1016">
                  <c:v>0.50693287037037038</c:v>
                </c:pt>
                <c:pt idx="1017">
                  <c:v>0.50693287037037038</c:v>
                </c:pt>
                <c:pt idx="1018">
                  <c:v>0.50693287037037038</c:v>
                </c:pt>
                <c:pt idx="1019">
                  <c:v>0.50694444444444442</c:v>
                </c:pt>
                <c:pt idx="1020">
                  <c:v>0.50694444444444442</c:v>
                </c:pt>
                <c:pt idx="1021">
                  <c:v>0.50694444444444442</c:v>
                </c:pt>
                <c:pt idx="1022">
                  <c:v>0.50695601851851857</c:v>
                </c:pt>
                <c:pt idx="1023">
                  <c:v>0.50695601851851857</c:v>
                </c:pt>
                <c:pt idx="1024">
                  <c:v>0.50695601851851857</c:v>
                </c:pt>
                <c:pt idx="1025">
                  <c:v>0.50695601851851857</c:v>
                </c:pt>
                <c:pt idx="1026">
                  <c:v>0.50696759259259261</c:v>
                </c:pt>
                <c:pt idx="1027">
                  <c:v>0.50696759259259261</c:v>
                </c:pt>
                <c:pt idx="1028">
                  <c:v>0.50696759259259261</c:v>
                </c:pt>
                <c:pt idx="1029">
                  <c:v>0.50696759259259261</c:v>
                </c:pt>
                <c:pt idx="1030">
                  <c:v>0.50697916666666665</c:v>
                </c:pt>
                <c:pt idx="1031">
                  <c:v>0.50697916666666665</c:v>
                </c:pt>
                <c:pt idx="1032">
                  <c:v>0.50697916666666665</c:v>
                </c:pt>
                <c:pt idx="1033">
                  <c:v>0.50699074074074069</c:v>
                </c:pt>
                <c:pt idx="1034">
                  <c:v>0.50699074074074069</c:v>
                </c:pt>
                <c:pt idx="1035">
                  <c:v>0.50699074074074069</c:v>
                </c:pt>
                <c:pt idx="1036">
                  <c:v>0.50699074074074069</c:v>
                </c:pt>
                <c:pt idx="1037">
                  <c:v>0.50700231481481484</c:v>
                </c:pt>
                <c:pt idx="1038">
                  <c:v>0.50700231481481484</c:v>
                </c:pt>
                <c:pt idx="1039">
                  <c:v>0.50700231481481484</c:v>
                </c:pt>
                <c:pt idx="1040">
                  <c:v>0.50700231481481484</c:v>
                </c:pt>
                <c:pt idx="1041">
                  <c:v>0.50701388888888888</c:v>
                </c:pt>
                <c:pt idx="1042">
                  <c:v>0.50701388888888888</c:v>
                </c:pt>
                <c:pt idx="1043">
                  <c:v>0.50701388888888888</c:v>
                </c:pt>
                <c:pt idx="1044">
                  <c:v>0.50701388888888888</c:v>
                </c:pt>
                <c:pt idx="1045">
                  <c:v>0.50702546296296302</c:v>
                </c:pt>
                <c:pt idx="1046">
                  <c:v>0.50702546296296302</c:v>
                </c:pt>
                <c:pt idx="1047">
                  <c:v>0.50702546296296302</c:v>
                </c:pt>
                <c:pt idx="1048">
                  <c:v>0.50703703703703706</c:v>
                </c:pt>
                <c:pt idx="1049">
                  <c:v>0.50703703703703706</c:v>
                </c:pt>
                <c:pt idx="1050">
                  <c:v>0.50703703703703706</c:v>
                </c:pt>
                <c:pt idx="1051">
                  <c:v>0.50703703703703706</c:v>
                </c:pt>
                <c:pt idx="1052">
                  <c:v>0.5070486111111111</c:v>
                </c:pt>
                <c:pt idx="1053">
                  <c:v>0.5070486111111111</c:v>
                </c:pt>
                <c:pt idx="1054">
                  <c:v>0.5070486111111111</c:v>
                </c:pt>
                <c:pt idx="1055">
                  <c:v>0.5070486111111111</c:v>
                </c:pt>
                <c:pt idx="1056">
                  <c:v>0.50706018518518514</c:v>
                </c:pt>
                <c:pt idx="1057">
                  <c:v>0.50706018518518514</c:v>
                </c:pt>
                <c:pt idx="1058">
                  <c:v>0.50706018518518514</c:v>
                </c:pt>
                <c:pt idx="1059">
                  <c:v>0.50706018518518514</c:v>
                </c:pt>
                <c:pt idx="1060">
                  <c:v>0.50707175925925929</c:v>
                </c:pt>
                <c:pt idx="1061">
                  <c:v>0.50707175925925929</c:v>
                </c:pt>
                <c:pt idx="1062">
                  <c:v>0.50707175925925929</c:v>
                </c:pt>
                <c:pt idx="1063">
                  <c:v>0.50708333333333333</c:v>
                </c:pt>
                <c:pt idx="1064">
                  <c:v>0.50708333333333333</c:v>
                </c:pt>
                <c:pt idx="1065">
                  <c:v>0.50708333333333333</c:v>
                </c:pt>
                <c:pt idx="1066">
                  <c:v>0.50708333333333333</c:v>
                </c:pt>
                <c:pt idx="1067">
                  <c:v>0.50709490740740748</c:v>
                </c:pt>
                <c:pt idx="1068">
                  <c:v>0.50709490740740748</c:v>
                </c:pt>
                <c:pt idx="1069">
                  <c:v>0.50709490740740748</c:v>
                </c:pt>
                <c:pt idx="1070">
                  <c:v>0.50709490740740748</c:v>
                </c:pt>
                <c:pt idx="1071">
                  <c:v>0.50710648148148152</c:v>
                </c:pt>
                <c:pt idx="1072">
                  <c:v>0.50710648148148152</c:v>
                </c:pt>
                <c:pt idx="1073">
                  <c:v>0.50710648148148152</c:v>
                </c:pt>
                <c:pt idx="1074">
                  <c:v>0.50710648148148152</c:v>
                </c:pt>
                <c:pt idx="1075">
                  <c:v>0.50711805555555556</c:v>
                </c:pt>
                <c:pt idx="1076">
                  <c:v>0.50711805555555556</c:v>
                </c:pt>
                <c:pt idx="1077">
                  <c:v>0.50711805555555556</c:v>
                </c:pt>
                <c:pt idx="1078">
                  <c:v>0.5071296296296296</c:v>
                </c:pt>
                <c:pt idx="1079">
                  <c:v>0.5071296296296296</c:v>
                </c:pt>
                <c:pt idx="1080">
                  <c:v>0.5071296296296296</c:v>
                </c:pt>
                <c:pt idx="1081">
                  <c:v>0.5071296296296296</c:v>
                </c:pt>
                <c:pt idx="1082">
                  <c:v>0.50714120370370364</c:v>
                </c:pt>
                <c:pt idx="1083">
                  <c:v>0.50714120370370364</c:v>
                </c:pt>
                <c:pt idx="1084">
                  <c:v>0.50714120370370364</c:v>
                </c:pt>
                <c:pt idx="1085">
                  <c:v>0.50714120370370364</c:v>
                </c:pt>
                <c:pt idx="1086">
                  <c:v>0.50715277777777779</c:v>
                </c:pt>
                <c:pt idx="1087">
                  <c:v>0.50715277777777779</c:v>
                </c:pt>
                <c:pt idx="1088">
                  <c:v>0.50715277777777779</c:v>
                </c:pt>
                <c:pt idx="1089">
                  <c:v>0.50715277777777779</c:v>
                </c:pt>
                <c:pt idx="1090">
                  <c:v>0.50716435185185182</c:v>
                </c:pt>
                <c:pt idx="1091">
                  <c:v>0.50716435185185182</c:v>
                </c:pt>
                <c:pt idx="1092">
                  <c:v>0.50716435185185182</c:v>
                </c:pt>
                <c:pt idx="1093">
                  <c:v>0.50717592592592597</c:v>
                </c:pt>
                <c:pt idx="1094">
                  <c:v>0.50717592592592597</c:v>
                </c:pt>
                <c:pt idx="1095">
                  <c:v>0.50717592592592597</c:v>
                </c:pt>
                <c:pt idx="1096">
                  <c:v>0.50717592592592597</c:v>
                </c:pt>
                <c:pt idx="1097">
                  <c:v>0.50718750000000001</c:v>
                </c:pt>
                <c:pt idx="1098">
                  <c:v>0.50718750000000001</c:v>
                </c:pt>
                <c:pt idx="1099">
                  <c:v>0.50718750000000001</c:v>
                </c:pt>
                <c:pt idx="1100">
                  <c:v>0.50718750000000001</c:v>
                </c:pt>
                <c:pt idx="1101">
                  <c:v>0.50719907407407405</c:v>
                </c:pt>
                <c:pt idx="1102">
                  <c:v>0.50719907407407405</c:v>
                </c:pt>
                <c:pt idx="1103">
                  <c:v>0.50719907407407405</c:v>
                </c:pt>
                <c:pt idx="1104">
                  <c:v>0.50719907407407405</c:v>
                </c:pt>
                <c:pt idx="1105">
                  <c:v>0.50721064814814809</c:v>
                </c:pt>
                <c:pt idx="1106">
                  <c:v>0.50721064814814809</c:v>
                </c:pt>
                <c:pt idx="1107">
                  <c:v>0.50721064814814809</c:v>
                </c:pt>
                <c:pt idx="1108">
                  <c:v>0.50722222222222224</c:v>
                </c:pt>
                <c:pt idx="1109">
                  <c:v>0.50722222222222224</c:v>
                </c:pt>
                <c:pt idx="1110">
                  <c:v>0.50722222222222224</c:v>
                </c:pt>
                <c:pt idx="1111">
                  <c:v>0.50722222222222224</c:v>
                </c:pt>
                <c:pt idx="1112">
                  <c:v>0.50723379629629628</c:v>
                </c:pt>
                <c:pt idx="1113">
                  <c:v>0.50723379629629628</c:v>
                </c:pt>
                <c:pt idx="1114">
                  <c:v>0.50723379629629628</c:v>
                </c:pt>
                <c:pt idx="1115">
                  <c:v>0.50723379629629628</c:v>
                </c:pt>
                <c:pt idx="1116">
                  <c:v>0.50724537037037043</c:v>
                </c:pt>
                <c:pt idx="1117">
                  <c:v>0.50724537037037043</c:v>
                </c:pt>
                <c:pt idx="1118">
                  <c:v>0.50724537037037043</c:v>
                </c:pt>
                <c:pt idx="1119">
                  <c:v>0.50724537037037043</c:v>
                </c:pt>
                <c:pt idx="1120">
                  <c:v>0.50725694444444447</c:v>
                </c:pt>
                <c:pt idx="1121">
                  <c:v>0.50725694444444447</c:v>
                </c:pt>
                <c:pt idx="1122">
                  <c:v>0.50725694444444447</c:v>
                </c:pt>
                <c:pt idx="1123">
                  <c:v>0.50726851851851851</c:v>
                </c:pt>
                <c:pt idx="1124">
                  <c:v>0.50726851851851851</c:v>
                </c:pt>
                <c:pt idx="1125">
                  <c:v>0.50726851851851851</c:v>
                </c:pt>
                <c:pt idx="1126">
                  <c:v>0.50726851851851851</c:v>
                </c:pt>
              </c:numCache>
            </c:numRef>
          </c:xVal>
          <c:yVal>
            <c:numRef>
              <c:f>'Richa_star_202291412512 (3)'!$C$4:$C$1130</c:f>
              <c:numCache>
                <c:formatCode>General</c:formatCode>
                <c:ptCount val="1127"/>
                <c:pt idx="0">
                  <c:v>0.44790099999999999</c:v>
                </c:pt>
                <c:pt idx="1">
                  <c:v>0.43762099999999998</c:v>
                </c:pt>
                <c:pt idx="2">
                  <c:v>0.39619599999999999</c:v>
                </c:pt>
                <c:pt idx="3">
                  <c:v>0.47975800000000002</c:v>
                </c:pt>
                <c:pt idx="4">
                  <c:v>0.412074</c:v>
                </c:pt>
                <c:pt idx="5">
                  <c:v>0.43904599999999999</c:v>
                </c:pt>
                <c:pt idx="6">
                  <c:v>0.46632299999999999</c:v>
                </c:pt>
                <c:pt idx="7">
                  <c:v>0.45390599999999998</c:v>
                </c:pt>
                <c:pt idx="8">
                  <c:v>0.44703599999999999</c:v>
                </c:pt>
                <c:pt idx="9">
                  <c:v>0.464339</c:v>
                </c:pt>
                <c:pt idx="10">
                  <c:v>0.44708700000000001</c:v>
                </c:pt>
                <c:pt idx="11">
                  <c:v>0.46006399999999997</c:v>
                </c:pt>
                <c:pt idx="12">
                  <c:v>0.45746799999999999</c:v>
                </c:pt>
                <c:pt idx="13">
                  <c:v>0.48947800000000002</c:v>
                </c:pt>
                <c:pt idx="14">
                  <c:v>0.48835899999999999</c:v>
                </c:pt>
                <c:pt idx="15">
                  <c:v>0.48199700000000001</c:v>
                </c:pt>
                <c:pt idx="16">
                  <c:v>0.43365100000000001</c:v>
                </c:pt>
                <c:pt idx="17">
                  <c:v>0.51024199999999997</c:v>
                </c:pt>
                <c:pt idx="18">
                  <c:v>0.45777400000000001</c:v>
                </c:pt>
                <c:pt idx="19">
                  <c:v>0.49075099999999999</c:v>
                </c:pt>
                <c:pt idx="20">
                  <c:v>0.53212499999999996</c:v>
                </c:pt>
                <c:pt idx="21">
                  <c:v>0.45517800000000003</c:v>
                </c:pt>
                <c:pt idx="22">
                  <c:v>0.15884200000000001</c:v>
                </c:pt>
                <c:pt idx="23">
                  <c:v>0.167239</c:v>
                </c:pt>
                <c:pt idx="24">
                  <c:v>0.48612</c:v>
                </c:pt>
                <c:pt idx="25">
                  <c:v>0.51884200000000003</c:v>
                </c:pt>
                <c:pt idx="26">
                  <c:v>0.44820599999999999</c:v>
                </c:pt>
                <c:pt idx="27">
                  <c:v>0.41695900000000002</c:v>
                </c:pt>
                <c:pt idx="28">
                  <c:v>0.36021599999999998</c:v>
                </c:pt>
                <c:pt idx="29">
                  <c:v>0.45034400000000002</c:v>
                </c:pt>
                <c:pt idx="30">
                  <c:v>0.42082700000000001</c:v>
                </c:pt>
                <c:pt idx="31">
                  <c:v>0.37823200000000001</c:v>
                </c:pt>
                <c:pt idx="32">
                  <c:v>0.42296499999999998</c:v>
                </c:pt>
                <c:pt idx="33">
                  <c:v>0.448104</c:v>
                </c:pt>
                <c:pt idx="34">
                  <c:v>0.479657</c:v>
                </c:pt>
                <c:pt idx="35">
                  <c:v>0.37426199999999998</c:v>
                </c:pt>
                <c:pt idx="36">
                  <c:v>0.40291399999999999</c:v>
                </c:pt>
                <c:pt idx="37">
                  <c:v>0.44367699999999999</c:v>
                </c:pt>
                <c:pt idx="38">
                  <c:v>0.124135</c:v>
                </c:pt>
                <c:pt idx="39">
                  <c:v>-3.0266899999999999E-2</c:v>
                </c:pt>
                <c:pt idx="40">
                  <c:v>-0.26298899999999997</c:v>
                </c:pt>
                <c:pt idx="41">
                  <c:v>-0.53907099999999997</c:v>
                </c:pt>
                <c:pt idx="42">
                  <c:v>-0.64054599999999995</c:v>
                </c:pt>
                <c:pt idx="43">
                  <c:v>-0.49606800000000001</c:v>
                </c:pt>
                <c:pt idx="44">
                  <c:v>-0.268486</c:v>
                </c:pt>
                <c:pt idx="45">
                  <c:v>-0.13011400000000001</c:v>
                </c:pt>
                <c:pt idx="46">
                  <c:v>0.25746799999999997</c:v>
                </c:pt>
                <c:pt idx="47">
                  <c:v>0.27950399999999997</c:v>
                </c:pt>
                <c:pt idx="48">
                  <c:v>0.345611</c:v>
                </c:pt>
                <c:pt idx="49">
                  <c:v>0.26856200000000002</c:v>
                </c:pt>
                <c:pt idx="50">
                  <c:v>0.53482200000000002</c:v>
                </c:pt>
                <c:pt idx="51">
                  <c:v>0.32158999999999999</c:v>
                </c:pt>
                <c:pt idx="52">
                  <c:v>0.36118299999999998</c:v>
                </c:pt>
                <c:pt idx="53">
                  <c:v>0.29298999999999997</c:v>
                </c:pt>
                <c:pt idx="54">
                  <c:v>0.46077600000000002</c:v>
                </c:pt>
                <c:pt idx="55">
                  <c:v>0.25853700000000002</c:v>
                </c:pt>
                <c:pt idx="56">
                  <c:v>0.30550899999999998</c:v>
                </c:pt>
                <c:pt idx="57">
                  <c:v>7.0954400000000001E-2</c:v>
                </c:pt>
                <c:pt idx="58">
                  <c:v>0.18179400000000001</c:v>
                </c:pt>
                <c:pt idx="59">
                  <c:v>0.10779900000000001</c:v>
                </c:pt>
                <c:pt idx="60">
                  <c:v>0.25731599999999999</c:v>
                </c:pt>
                <c:pt idx="61">
                  <c:v>7.7824699999999997E-2</c:v>
                </c:pt>
                <c:pt idx="62">
                  <c:v>0.16164100000000001</c:v>
                </c:pt>
                <c:pt idx="63">
                  <c:v>0.13461799999999999</c:v>
                </c:pt>
                <c:pt idx="64">
                  <c:v>0.225407</c:v>
                </c:pt>
                <c:pt idx="65">
                  <c:v>0.15207399999999999</c:v>
                </c:pt>
                <c:pt idx="66">
                  <c:v>0.222354</c:v>
                </c:pt>
                <c:pt idx="67">
                  <c:v>0.187392</c:v>
                </c:pt>
                <c:pt idx="68">
                  <c:v>0.22912199999999999</c:v>
                </c:pt>
                <c:pt idx="69">
                  <c:v>0.15751899999999999</c:v>
                </c:pt>
                <c:pt idx="70">
                  <c:v>0.25695899999999999</c:v>
                </c:pt>
                <c:pt idx="71">
                  <c:v>0.28052199999999999</c:v>
                </c:pt>
                <c:pt idx="72">
                  <c:v>0.27639999999999998</c:v>
                </c:pt>
                <c:pt idx="73">
                  <c:v>0.25858799999999998</c:v>
                </c:pt>
                <c:pt idx="74">
                  <c:v>0.25131100000000001</c:v>
                </c:pt>
                <c:pt idx="75">
                  <c:v>0.26688299999999998</c:v>
                </c:pt>
                <c:pt idx="76">
                  <c:v>0.28204800000000002</c:v>
                </c:pt>
                <c:pt idx="77">
                  <c:v>0.24362600000000001</c:v>
                </c:pt>
                <c:pt idx="78">
                  <c:v>0.27548299999999998</c:v>
                </c:pt>
                <c:pt idx="79">
                  <c:v>0.27777400000000002</c:v>
                </c:pt>
                <c:pt idx="80">
                  <c:v>0.25054700000000002</c:v>
                </c:pt>
                <c:pt idx="81">
                  <c:v>0.29431299999999999</c:v>
                </c:pt>
                <c:pt idx="82">
                  <c:v>0.25726500000000002</c:v>
                </c:pt>
                <c:pt idx="83">
                  <c:v>0.38825700000000002</c:v>
                </c:pt>
                <c:pt idx="84">
                  <c:v>0.23660300000000001</c:v>
                </c:pt>
                <c:pt idx="85">
                  <c:v>0.369224</c:v>
                </c:pt>
                <c:pt idx="86">
                  <c:v>0.192634</c:v>
                </c:pt>
                <c:pt idx="87">
                  <c:v>0.47879100000000002</c:v>
                </c:pt>
                <c:pt idx="88">
                  <c:v>0.197825</c:v>
                </c:pt>
                <c:pt idx="89">
                  <c:v>0.43156499999999998</c:v>
                </c:pt>
                <c:pt idx="90">
                  <c:v>0.26729000000000003</c:v>
                </c:pt>
                <c:pt idx="91">
                  <c:v>0.455127</c:v>
                </c:pt>
                <c:pt idx="92">
                  <c:v>0.236959</c:v>
                </c:pt>
                <c:pt idx="93">
                  <c:v>0.393092</c:v>
                </c:pt>
                <c:pt idx="94">
                  <c:v>0.27914800000000001</c:v>
                </c:pt>
                <c:pt idx="95">
                  <c:v>0.46388000000000001</c:v>
                </c:pt>
                <c:pt idx="96">
                  <c:v>0.23813000000000001</c:v>
                </c:pt>
                <c:pt idx="97">
                  <c:v>0.432176</c:v>
                </c:pt>
                <c:pt idx="98">
                  <c:v>0.328511</c:v>
                </c:pt>
                <c:pt idx="99">
                  <c:v>0.65176800000000001</c:v>
                </c:pt>
                <c:pt idx="100">
                  <c:v>0.39405899999999999</c:v>
                </c:pt>
                <c:pt idx="101">
                  <c:v>0.41217599999999999</c:v>
                </c:pt>
                <c:pt idx="102">
                  <c:v>0.26281199999999999</c:v>
                </c:pt>
                <c:pt idx="103">
                  <c:v>0.43309199999999998</c:v>
                </c:pt>
                <c:pt idx="104">
                  <c:v>0.200013</c:v>
                </c:pt>
                <c:pt idx="105">
                  <c:v>0.43405899999999997</c:v>
                </c:pt>
                <c:pt idx="106">
                  <c:v>0.30876599999999998</c:v>
                </c:pt>
                <c:pt idx="107">
                  <c:v>0.37477100000000002</c:v>
                </c:pt>
                <c:pt idx="108">
                  <c:v>0.230293</c:v>
                </c:pt>
                <c:pt idx="109">
                  <c:v>0.35818100000000003</c:v>
                </c:pt>
                <c:pt idx="110">
                  <c:v>0.28444000000000003</c:v>
                </c:pt>
                <c:pt idx="111">
                  <c:v>0.352379</c:v>
                </c:pt>
                <c:pt idx="112">
                  <c:v>0.286883</c:v>
                </c:pt>
                <c:pt idx="113">
                  <c:v>0.30072500000000002</c:v>
                </c:pt>
                <c:pt idx="114">
                  <c:v>0.42052200000000001</c:v>
                </c:pt>
                <c:pt idx="115">
                  <c:v>0.90098</c:v>
                </c:pt>
                <c:pt idx="116">
                  <c:v>2.36632</c:v>
                </c:pt>
                <c:pt idx="117">
                  <c:v>4.7276400000000001</c:v>
                </c:pt>
                <c:pt idx="118">
                  <c:v>2.0220500000000001</c:v>
                </c:pt>
                <c:pt idx="119">
                  <c:v>1.86174</c:v>
                </c:pt>
                <c:pt idx="120">
                  <c:v>0.80540699999999998</c:v>
                </c:pt>
                <c:pt idx="121">
                  <c:v>0.377112</c:v>
                </c:pt>
                <c:pt idx="122">
                  <c:v>0.34642499999999998</c:v>
                </c:pt>
                <c:pt idx="123">
                  <c:v>0.32886799999999999</c:v>
                </c:pt>
                <c:pt idx="124">
                  <c:v>0.35400799999999999</c:v>
                </c:pt>
                <c:pt idx="125">
                  <c:v>0.406221</c:v>
                </c:pt>
                <c:pt idx="126">
                  <c:v>0.354466</c:v>
                </c:pt>
                <c:pt idx="127">
                  <c:v>0.34026699999999999</c:v>
                </c:pt>
                <c:pt idx="128">
                  <c:v>0.603931</c:v>
                </c:pt>
                <c:pt idx="129">
                  <c:v>0.24418599999999999</c:v>
                </c:pt>
                <c:pt idx="130">
                  <c:v>0.32815499999999997</c:v>
                </c:pt>
                <c:pt idx="131">
                  <c:v>0.40993600000000002</c:v>
                </c:pt>
                <c:pt idx="132">
                  <c:v>0.49869000000000002</c:v>
                </c:pt>
                <c:pt idx="133">
                  <c:v>0.51568700000000001</c:v>
                </c:pt>
                <c:pt idx="134">
                  <c:v>0.74026700000000001</c:v>
                </c:pt>
                <c:pt idx="135">
                  <c:v>0.78891800000000001</c:v>
                </c:pt>
                <c:pt idx="136">
                  <c:v>1.9087700000000001</c:v>
                </c:pt>
                <c:pt idx="137">
                  <c:v>1.40927</c:v>
                </c:pt>
                <c:pt idx="138">
                  <c:v>0.47136099999999997</c:v>
                </c:pt>
                <c:pt idx="139">
                  <c:v>0.43242999999999998</c:v>
                </c:pt>
                <c:pt idx="140">
                  <c:v>0.52703599999999995</c:v>
                </c:pt>
                <c:pt idx="141">
                  <c:v>0.35869000000000001</c:v>
                </c:pt>
                <c:pt idx="142">
                  <c:v>0.5393</c:v>
                </c:pt>
                <c:pt idx="143">
                  <c:v>0.81248100000000001</c:v>
                </c:pt>
                <c:pt idx="144">
                  <c:v>0.69731500000000002</c:v>
                </c:pt>
                <c:pt idx="145">
                  <c:v>0.61451599999999995</c:v>
                </c:pt>
                <c:pt idx="146">
                  <c:v>0.53838399999999997</c:v>
                </c:pt>
                <c:pt idx="147">
                  <c:v>0.77217599999999997</c:v>
                </c:pt>
                <c:pt idx="148">
                  <c:v>0.64703500000000003</c:v>
                </c:pt>
                <c:pt idx="149">
                  <c:v>0.64591600000000005</c:v>
                </c:pt>
                <c:pt idx="150">
                  <c:v>0.50744299999999998</c:v>
                </c:pt>
                <c:pt idx="151">
                  <c:v>0.470802</c:v>
                </c:pt>
                <c:pt idx="152">
                  <c:v>0.484288</c:v>
                </c:pt>
                <c:pt idx="153">
                  <c:v>0.451158</c:v>
                </c:pt>
                <c:pt idx="154">
                  <c:v>0.70856200000000003</c:v>
                </c:pt>
                <c:pt idx="155">
                  <c:v>0.71263399999999999</c:v>
                </c:pt>
                <c:pt idx="156">
                  <c:v>0.577824</c:v>
                </c:pt>
                <c:pt idx="157">
                  <c:v>0.60189599999999999</c:v>
                </c:pt>
                <c:pt idx="158">
                  <c:v>0.53543300000000005</c:v>
                </c:pt>
                <c:pt idx="159">
                  <c:v>0.52657799999999999</c:v>
                </c:pt>
                <c:pt idx="160">
                  <c:v>0.44785000000000003</c:v>
                </c:pt>
                <c:pt idx="161">
                  <c:v>0.40062399999999998</c:v>
                </c:pt>
                <c:pt idx="162">
                  <c:v>0.480827</c:v>
                </c:pt>
                <c:pt idx="163">
                  <c:v>0.39970699999999998</c:v>
                </c:pt>
                <c:pt idx="164">
                  <c:v>0.48530499999999999</c:v>
                </c:pt>
                <c:pt idx="165">
                  <c:v>0.37619599999999997</c:v>
                </c:pt>
                <c:pt idx="166">
                  <c:v>0.333957</c:v>
                </c:pt>
                <c:pt idx="167">
                  <c:v>0.37675599999999998</c:v>
                </c:pt>
                <c:pt idx="168">
                  <c:v>0.33929999999999999</c:v>
                </c:pt>
                <c:pt idx="169">
                  <c:v>0.47466900000000001</c:v>
                </c:pt>
                <c:pt idx="170">
                  <c:v>0.27746799999999999</c:v>
                </c:pt>
                <c:pt idx="171">
                  <c:v>0.44800299999999998</c:v>
                </c:pt>
                <c:pt idx="172">
                  <c:v>0.293601</c:v>
                </c:pt>
                <c:pt idx="173">
                  <c:v>0.34779900000000002</c:v>
                </c:pt>
                <c:pt idx="174">
                  <c:v>2.0070399999999999</c:v>
                </c:pt>
                <c:pt idx="175">
                  <c:v>2.2286100000000002</c:v>
                </c:pt>
                <c:pt idx="176">
                  <c:v>2.2791000000000001</c:v>
                </c:pt>
                <c:pt idx="177">
                  <c:v>0.31706099999999998</c:v>
                </c:pt>
                <c:pt idx="178">
                  <c:v>0.44342199999999998</c:v>
                </c:pt>
                <c:pt idx="179">
                  <c:v>0.27925</c:v>
                </c:pt>
                <c:pt idx="180">
                  <c:v>0.30662899999999998</c:v>
                </c:pt>
                <c:pt idx="181">
                  <c:v>0.37548399999999998</c:v>
                </c:pt>
                <c:pt idx="182">
                  <c:v>0.34550900000000001</c:v>
                </c:pt>
                <c:pt idx="183">
                  <c:v>0.38698500000000002</c:v>
                </c:pt>
                <c:pt idx="184">
                  <c:v>0.26988600000000001</c:v>
                </c:pt>
                <c:pt idx="185">
                  <c:v>0.49777399999999999</c:v>
                </c:pt>
                <c:pt idx="186">
                  <c:v>0.37517800000000001</c:v>
                </c:pt>
                <c:pt idx="187">
                  <c:v>0.56769700000000001</c:v>
                </c:pt>
                <c:pt idx="188">
                  <c:v>0.47181899999999999</c:v>
                </c:pt>
                <c:pt idx="189">
                  <c:v>0.53568700000000002</c:v>
                </c:pt>
                <c:pt idx="190">
                  <c:v>0.33405899999999999</c:v>
                </c:pt>
                <c:pt idx="191">
                  <c:v>0.39044499999999999</c:v>
                </c:pt>
                <c:pt idx="192">
                  <c:v>0.34276099999999998</c:v>
                </c:pt>
                <c:pt idx="193">
                  <c:v>0.29477100000000001</c:v>
                </c:pt>
                <c:pt idx="194">
                  <c:v>0.39894400000000002</c:v>
                </c:pt>
                <c:pt idx="195">
                  <c:v>0.36897000000000002</c:v>
                </c:pt>
                <c:pt idx="196">
                  <c:v>0.55329499999999998</c:v>
                </c:pt>
                <c:pt idx="197">
                  <c:v>1.6066800000000001</c:v>
                </c:pt>
                <c:pt idx="198">
                  <c:v>1.66744</c:v>
                </c:pt>
                <c:pt idx="199">
                  <c:v>1.86551</c:v>
                </c:pt>
                <c:pt idx="200">
                  <c:v>1.81711</c:v>
                </c:pt>
                <c:pt idx="201">
                  <c:v>1.46821</c:v>
                </c:pt>
                <c:pt idx="202">
                  <c:v>1.5155799999999999</c:v>
                </c:pt>
                <c:pt idx="203">
                  <c:v>1.4940100000000001</c:v>
                </c:pt>
                <c:pt idx="204">
                  <c:v>1.53182</c:v>
                </c:pt>
                <c:pt idx="205">
                  <c:v>1.5476000000000001</c:v>
                </c:pt>
                <c:pt idx="206">
                  <c:v>1.49492</c:v>
                </c:pt>
                <c:pt idx="207">
                  <c:v>1.51233</c:v>
                </c:pt>
                <c:pt idx="208">
                  <c:v>0.91940200000000005</c:v>
                </c:pt>
                <c:pt idx="209">
                  <c:v>0.90917300000000001</c:v>
                </c:pt>
                <c:pt idx="210">
                  <c:v>0.60963100000000003</c:v>
                </c:pt>
                <c:pt idx="211">
                  <c:v>0.96805300000000005</c:v>
                </c:pt>
                <c:pt idx="212">
                  <c:v>0.53670499999999999</c:v>
                </c:pt>
                <c:pt idx="213">
                  <c:v>0.94443999999999995</c:v>
                </c:pt>
                <c:pt idx="214">
                  <c:v>0.46535599999999999</c:v>
                </c:pt>
                <c:pt idx="215">
                  <c:v>0.69466899999999998</c:v>
                </c:pt>
                <c:pt idx="216">
                  <c:v>0.38494899999999999</c:v>
                </c:pt>
                <c:pt idx="217">
                  <c:v>0.528308</c:v>
                </c:pt>
                <c:pt idx="218">
                  <c:v>0.35583999999999999</c:v>
                </c:pt>
                <c:pt idx="219">
                  <c:v>0.41533100000000001</c:v>
                </c:pt>
                <c:pt idx="220">
                  <c:v>0.36016500000000001</c:v>
                </c:pt>
                <c:pt idx="221">
                  <c:v>0.371361</c:v>
                </c:pt>
                <c:pt idx="222">
                  <c:v>0.68718800000000002</c:v>
                </c:pt>
                <c:pt idx="223">
                  <c:v>0.92265900000000001</c:v>
                </c:pt>
                <c:pt idx="224">
                  <c:v>0.52566199999999996</c:v>
                </c:pt>
                <c:pt idx="225">
                  <c:v>0.37746800000000003</c:v>
                </c:pt>
                <c:pt idx="226">
                  <c:v>0.48601800000000001</c:v>
                </c:pt>
                <c:pt idx="227">
                  <c:v>0.27548299999999998</c:v>
                </c:pt>
                <c:pt idx="228">
                  <c:v>0.51309199999999999</c:v>
                </c:pt>
                <c:pt idx="229">
                  <c:v>0.36540699999999998</c:v>
                </c:pt>
                <c:pt idx="230">
                  <c:v>0.47492400000000001</c:v>
                </c:pt>
                <c:pt idx="231">
                  <c:v>0.34601799999999999</c:v>
                </c:pt>
                <c:pt idx="232">
                  <c:v>0.41248099999999999</c:v>
                </c:pt>
                <c:pt idx="233">
                  <c:v>0.46779900000000002</c:v>
                </c:pt>
                <c:pt idx="234">
                  <c:v>0.49909700000000001</c:v>
                </c:pt>
                <c:pt idx="235">
                  <c:v>1.0029600000000001</c:v>
                </c:pt>
                <c:pt idx="236">
                  <c:v>0.74642500000000001</c:v>
                </c:pt>
                <c:pt idx="237">
                  <c:v>1.3706499999999999</c:v>
                </c:pt>
                <c:pt idx="238">
                  <c:v>0.82871499999999998</c:v>
                </c:pt>
                <c:pt idx="239">
                  <c:v>1.4860199999999999</c:v>
                </c:pt>
                <c:pt idx="240">
                  <c:v>1.2296800000000001</c:v>
                </c:pt>
                <c:pt idx="241">
                  <c:v>1.0479499999999999</c:v>
                </c:pt>
                <c:pt idx="242">
                  <c:v>1.0868800000000001</c:v>
                </c:pt>
                <c:pt idx="243">
                  <c:v>1.29355</c:v>
                </c:pt>
                <c:pt idx="244">
                  <c:v>0.90846099999999996</c:v>
                </c:pt>
                <c:pt idx="245">
                  <c:v>1.1409800000000001</c:v>
                </c:pt>
                <c:pt idx="246">
                  <c:v>0.77578899999999995</c:v>
                </c:pt>
                <c:pt idx="247">
                  <c:v>1.43126</c:v>
                </c:pt>
                <c:pt idx="248">
                  <c:v>0.67176800000000003</c:v>
                </c:pt>
                <c:pt idx="249">
                  <c:v>1.23976</c:v>
                </c:pt>
                <c:pt idx="250">
                  <c:v>0.73059799999999997</c:v>
                </c:pt>
                <c:pt idx="251">
                  <c:v>0.93980900000000001</c:v>
                </c:pt>
                <c:pt idx="252">
                  <c:v>0.74316800000000005</c:v>
                </c:pt>
                <c:pt idx="253">
                  <c:v>0.88220100000000001</c:v>
                </c:pt>
                <c:pt idx="254">
                  <c:v>0.696654</c:v>
                </c:pt>
                <c:pt idx="255">
                  <c:v>1.1978200000000001</c:v>
                </c:pt>
                <c:pt idx="256">
                  <c:v>1.0006699999999999</c:v>
                </c:pt>
                <c:pt idx="257">
                  <c:v>1.1535</c:v>
                </c:pt>
                <c:pt idx="258">
                  <c:v>1.3463700000000001</c:v>
                </c:pt>
                <c:pt idx="259">
                  <c:v>1.1814899999999999</c:v>
                </c:pt>
                <c:pt idx="260">
                  <c:v>1.4348700000000001</c:v>
                </c:pt>
                <c:pt idx="261">
                  <c:v>1.3192999999999999</c:v>
                </c:pt>
                <c:pt idx="262">
                  <c:v>1.33304</c:v>
                </c:pt>
                <c:pt idx="263">
                  <c:v>0.928562</c:v>
                </c:pt>
                <c:pt idx="264">
                  <c:v>1.23014</c:v>
                </c:pt>
                <c:pt idx="265">
                  <c:v>0.68606900000000004</c:v>
                </c:pt>
                <c:pt idx="266">
                  <c:v>0.49136099999999999</c:v>
                </c:pt>
                <c:pt idx="267">
                  <c:v>0.29248099999999999</c:v>
                </c:pt>
                <c:pt idx="268">
                  <c:v>0.36942799999999998</c:v>
                </c:pt>
                <c:pt idx="269">
                  <c:v>0.52489799999999998</c:v>
                </c:pt>
                <c:pt idx="270">
                  <c:v>0.42886800000000003</c:v>
                </c:pt>
                <c:pt idx="271">
                  <c:v>0.440216</c:v>
                </c:pt>
                <c:pt idx="272">
                  <c:v>0.43227700000000002</c:v>
                </c:pt>
                <c:pt idx="273">
                  <c:v>0.43522899999999998</c:v>
                </c:pt>
                <c:pt idx="274">
                  <c:v>0.43670500000000001</c:v>
                </c:pt>
                <c:pt idx="275">
                  <c:v>0.46260800000000002</c:v>
                </c:pt>
                <c:pt idx="276">
                  <c:v>0.58627200000000002</c:v>
                </c:pt>
                <c:pt idx="277">
                  <c:v>0.15115799999999999</c:v>
                </c:pt>
                <c:pt idx="278">
                  <c:v>-0.382938</c:v>
                </c:pt>
                <c:pt idx="279">
                  <c:v>-0.44863799999999998</c:v>
                </c:pt>
                <c:pt idx="280">
                  <c:v>-0.116119</c:v>
                </c:pt>
                <c:pt idx="281">
                  <c:v>5.9809399999999999E-2</c:v>
                </c:pt>
                <c:pt idx="282">
                  <c:v>9.3600699999999995E-2</c:v>
                </c:pt>
                <c:pt idx="283">
                  <c:v>0.251056</c:v>
                </c:pt>
                <c:pt idx="284">
                  <c:v>0.30937700000000001</c:v>
                </c:pt>
                <c:pt idx="285">
                  <c:v>0.26016499999999998</c:v>
                </c:pt>
                <c:pt idx="286">
                  <c:v>0.24510199999999999</c:v>
                </c:pt>
                <c:pt idx="287">
                  <c:v>0.266069</c:v>
                </c:pt>
                <c:pt idx="288">
                  <c:v>0.27980899999999997</c:v>
                </c:pt>
                <c:pt idx="289">
                  <c:v>0.28769699999999998</c:v>
                </c:pt>
                <c:pt idx="290">
                  <c:v>0.25894400000000001</c:v>
                </c:pt>
                <c:pt idx="291">
                  <c:v>0.256247</c:v>
                </c:pt>
                <c:pt idx="292">
                  <c:v>0.30031799999999997</c:v>
                </c:pt>
                <c:pt idx="293">
                  <c:v>0.29848599999999997</c:v>
                </c:pt>
                <c:pt idx="294">
                  <c:v>0.278333</c:v>
                </c:pt>
                <c:pt idx="295">
                  <c:v>0.290242</c:v>
                </c:pt>
                <c:pt idx="296">
                  <c:v>0.29833399999999999</c:v>
                </c:pt>
                <c:pt idx="297">
                  <c:v>0.320573</c:v>
                </c:pt>
                <c:pt idx="298">
                  <c:v>0.31044500000000003</c:v>
                </c:pt>
                <c:pt idx="299">
                  <c:v>0.30540699999999998</c:v>
                </c:pt>
                <c:pt idx="300">
                  <c:v>0.316552</c:v>
                </c:pt>
                <c:pt idx="301">
                  <c:v>0.31181900000000001</c:v>
                </c:pt>
                <c:pt idx="302">
                  <c:v>0.31512699999999999</c:v>
                </c:pt>
                <c:pt idx="303">
                  <c:v>0.27512700000000001</c:v>
                </c:pt>
                <c:pt idx="304">
                  <c:v>0.26805400000000001</c:v>
                </c:pt>
                <c:pt idx="305">
                  <c:v>0.25405899999999998</c:v>
                </c:pt>
                <c:pt idx="306">
                  <c:v>0.27716299999999999</c:v>
                </c:pt>
                <c:pt idx="307">
                  <c:v>0.34576299999999999</c:v>
                </c:pt>
                <c:pt idx="308">
                  <c:v>0.72153900000000004</c:v>
                </c:pt>
                <c:pt idx="309">
                  <c:v>0.72662899999999997</c:v>
                </c:pt>
                <c:pt idx="310">
                  <c:v>0.72947799999999996</c:v>
                </c:pt>
                <c:pt idx="311">
                  <c:v>0.72311700000000001</c:v>
                </c:pt>
                <c:pt idx="312">
                  <c:v>0.72566200000000003</c:v>
                </c:pt>
                <c:pt idx="313">
                  <c:v>0.72484700000000002</c:v>
                </c:pt>
                <c:pt idx="314">
                  <c:v>0.597163</c:v>
                </c:pt>
                <c:pt idx="315">
                  <c:v>0.251718</c:v>
                </c:pt>
                <c:pt idx="316">
                  <c:v>0.372583</c:v>
                </c:pt>
                <c:pt idx="317">
                  <c:v>0.26627200000000001</c:v>
                </c:pt>
                <c:pt idx="318">
                  <c:v>0.37507600000000002</c:v>
                </c:pt>
                <c:pt idx="319">
                  <c:v>0.44281199999999998</c:v>
                </c:pt>
                <c:pt idx="320">
                  <c:v>0.35583999999999999</c:v>
                </c:pt>
                <c:pt idx="321">
                  <c:v>-0.21703500000000001</c:v>
                </c:pt>
                <c:pt idx="322">
                  <c:v>0.37253199999999997</c:v>
                </c:pt>
                <c:pt idx="323">
                  <c:v>0.57472000000000001</c:v>
                </c:pt>
                <c:pt idx="324">
                  <c:v>0.387799</c:v>
                </c:pt>
                <c:pt idx="325">
                  <c:v>0.61339699999999997</c:v>
                </c:pt>
                <c:pt idx="326">
                  <c:v>-0.115509</c:v>
                </c:pt>
                <c:pt idx="327">
                  <c:v>-0.48843500000000001</c:v>
                </c:pt>
                <c:pt idx="328">
                  <c:v>0.13095399999999999</c:v>
                </c:pt>
                <c:pt idx="329">
                  <c:v>0.28652699999999998</c:v>
                </c:pt>
                <c:pt idx="330">
                  <c:v>0.47400799999999998</c:v>
                </c:pt>
                <c:pt idx="331">
                  <c:v>0.39008900000000002</c:v>
                </c:pt>
                <c:pt idx="332">
                  <c:v>0.34042</c:v>
                </c:pt>
                <c:pt idx="333">
                  <c:v>0.31828200000000001</c:v>
                </c:pt>
                <c:pt idx="334">
                  <c:v>0.33080199999999998</c:v>
                </c:pt>
                <c:pt idx="335">
                  <c:v>0.30291400000000002</c:v>
                </c:pt>
                <c:pt idx="336">
                  <c:v>-1.4915400000000001</c:v>
                </c:pt>
                <c:pt idx="337">
                  <c:v>-2.4618699999999998</c:v>
                </c:pt>
                <c:pt idx="338">
                  <c:v>-2.9306700000000001</c:v>
                </c:pt>
                <c:pt idx="339">
                  <c:v>-3.86477</c:v>
                </c:pt>
                <c:pt idx="340">
                  <c:v>-4.2626799999999996</c:v>
                </c:pt>
                <c:pt idx="341">
                  <c:v>-5.1099600000000001</c:v>
                </c:pt>
                <c:pt idx="342">
                  <c:v>-5.6329599999999997</c:v>
                </c:pt>
                <c:pt idx="343">
                  <c:v>-5.9914899999999998</c:v>
                </c:pt>
                <c:pt idx="344">
                  <c:v>-6.36965</c:v>
                </c:pt>
                <c:pt idx="345">
                  <c:v>-6.4346399999999999</c:v>
                </c:pt>
                <c:pt idx="346">
                  <c:v>-7.1012599999999999</c:v>
                </c:pt>
                <c:pt idx="347">
                  <c:v>-7.1828799999999999</c:v>
                </c:pt>
                <c:pt idx="348">
                  <c:v>-7.7470600000000003</c:v>
                </c:pt>
                <c:pt idx="349">
                  <c:v>-7.6362199999999998</c:v>
                </c:pt>
                <c:pt idx="350">
                  <c:v>-8.2142800000000005</c:v>
                </c:pt>
                <c:pt idx="351">
                  <c:v>-7.7748499999999998</c:v>
                </c:pt>
                <c:pt idx="352">
                  <c:v>-8.0113299999999992</c:v>
                </c:pt>
                <c:pt idx="353">
                  <c:v>-7.6480300000000003</c:v>
                </c:pt>
                <c:pt idx="354">
                  <c:v>-8.1989699999999992</c:v>
                </c:pt>
                <c:pt idx="355">
                  <c:v>-8.4124499999999998</c:v>
                </c:pt>
                <c:pt idx="356">
                  <c:v>-8.5727600000000006</c:v>
                </c:pt>
                <c:pt idx="357">
                  <c:v>-8.2403899999999997</c:v>
                </c:pt>
                <c:pt idx="358">
                  <c:v>-8.5028299999999994</c:v>
                </c:pt>
                <c:pt idx="359">
                  <c:v>-8.5079700000000003</c:v>
                </c:pt>
                <c:pt idx="360">
                  <c:v>-8.5039499999999997</c:v>
                </c:pt>
                <c:pt idx="361">
                  <c:v>-8.0142900000000008</c:v>
                </c:pt>
                <c:pt idx="362">
                  <c:v>-8.1526599999999991</c:v>
                </c:pt>
                <c:pt idx="363">
                  <c:v>-5.3375399999999997</c:v>
                </c:pt>
                <c:pt idx="364">
                  <c:v>-6.6441100000000004</c:v>
                </c:pt>
                <c:pt idx="365">
                  <c:v>-5.1286399999999999</c:v>
                </c:pt>
                <c:pt idx="366">
                  <c:v>-8.7685899999999997</c:v>
                </c:pt>
                <c:pt idx="367">
                  <c:v>-7.8535700000000004</c:v>
                </c:pt>
                <c:pt idx="368">
                  <c:v>-8.6774400000000007</c:v>
                </c:pt>
                <c:pt idx="369">
                  <c:v>-5.6246099999999997</c:v>
                </c:pt>
                <c:pt idx="370">
                  <c:v>0.242812</c:v>
                </c:pt>
                <c:pt idx="371">
                  <c:v>0.46169199999999999</c:v>
                </c:pt>
                <c:pt idx="372">
                  <c:v>0.29314299999999999</c:v>
                </c:pt>
                <c:pt idx="373">
                  <c:v>-3.8047200000000001</c:v>
                </c:pt>
                <c:pt idx="374">
                  <c:v>0.24428800000000001</c:v>
                </c:pt>
                <c:pt idx="375">
                  <c:v>0.43207400000000001</c:v>
                </c:pt>
                <c:pt idx="376">
                  <c:v>0.27507599999999999</c:v>
                </c:pt>
                <c:pt idx="377">
                  <c:v>0.42291400000000001</c:v>
                </c:pt>
                <c:pt idx="378">
                  <c:v>0.25634899999999999</c:v>
                </c:pt>
                <c:pt idx="379">
                  <c:v>0.408308</c:v>
                </c:pt>
                <c:pt idx="380">
                  <c:v>0.212837</c:v>
                </c:pt>
                <c:pt idx="381">
                  <c:v>0.46657799999999999</c:v>
                </c:pt>
                <c:pt idx="382">
                  <c:v>0.13858799999999999</c:v>
                </c:pt>
                <c:pt idx="383">
                  <c:v>0.39884199999999997</c:v>
                </c:pt>
                <c:pt idx="384">
                  <c:v>0.17924899999999999</c:v>
                </c:pt>
                <c:pt idx="385">
                  <c:v>0.460318</c:v>
                </c:pt>
                <c:pt idx="386">
                  <c:v>0.16520399999999999</c:v>
                </c:pt>
                <c:pt idx="387">
                  <c:v>0.40947800000000001</c:v>
                </c:pt>
                <c:pt idx="388">
                  <c:v>0.200573</c:v>
                </c:pt>
                <c:pt idx="389">
                  <c:v>0.40189599999999998</c:v>
                </c:pt>
                <c:pt idx="390">
                  <c:v>0.19161600000000001</c:v>
                </c:pt>
                <c:pt idx="391">
                  <c:v>0.36067399999999999</c:v>
                </c:pt>
                <c:pt idx="392">
                  <c:v>0.21787500000000001</c:v>
                </c:pt>
                <c:pt idx="393">
                  <c:v>0.453652</c:v>
                </c:pt>
                <c:pt idx="394">
                  <c:v>0.23258300000000001</c:v>
                </c:pt>
                <c:pt idx="395">
                  <c:v>0.37334600000000001</c:v>
                </c:pt>
                <c:pt idx="396">
                  <c:v>0.262405</c:v>
                </c:pt>
                <c:pt idx="397">
                  <c:v>0.44347300000000001</c:v>
                </c:pt>
                <c:pt idx="398">
                  <c:v>0.245611</c:v>
                </c:pt>
                <c:pt idx="399">
                  <c:v>0.37818099999999999</c:v>
                </c:pt>
                <c:pt idx="400">
                  <c:v>0.28087800000000002</c:v>
                </c:pt>
                <c:pt idx="401">
                  <c:v>0.41838399999999998</c:v>
                </c:pt>
                <c:pt idx="402">
                  <c:v>0.22606899999999999</c:v>
                </c:pt>
                <c:pt idx="403">
                  <c:v>0.31365100000000001</c:v>
                </c:pt>
                <c:pt idx="404">
                  <c:v>-4.0458400000000001</c:v>
                </c:pt>
                <c:pt idx="405">
                  <c:v>-4.5459899999999998</c:v>
                </c:pt>
                <c:pt idx="406">
                  <c:v>-4.7899099999999999</c:v>
                </c:pt>
                <c:pt idx="407">
                  <c:v>-4.5655299999999999</c:v>
                </c:pt>
                <c:pt idx="408">
                  <c:v>-4.5734199999999996</c:v>
                </c:pt>
                <c:pt idx="409">
                  <c:v>-4.4102600000000001</c:v>
                </c:pt>
                <c:pt idx="410">
                  <c:v>-4.4142299999999999</c:v>
                </c:pt>
                <c:pt idx="411">
                  <c:v>-4.29617</c:v>
                </c:pt>
                <c:pt idx="412">
                  <c:v>-4.4824799999999998</c:v>
                </c:pt>
                <c:pt idx="413">
                  <c:v>-4.7376399999999999</c:v>
                </c:pt>
                <c:pt idx="414">
                  <c:v>-5.2276699999999998</c:v>
                </c:pt>
                <c:pt idx="415">
                  <c:v>-5.4743300000000001</c:v>
                </c:pt>
                <c:pt idx="416">
                  <c:v>-5.1064999999999996</c:v>
                </c:pt>
                <c:pt idx="417">
                  <c:v>0.58622099999999999</c:v>
                </c:pt>
                <c:pt idx="418">
                  <c:v>0.48622100000000001</c:v>
                </c:pt>
                <c:pt idx="419">
                  <c:v>0.45746799999999999</c:v>
                </c:pt>
                <c:pt idx="420">
                  <c:v>0.42576399999999998</c:v>
                </c:pt>
                <c:pt idx="421">
                  <c:v>0.41558499999999998</c:v>
                </c:pt>
                <c:pt idx="422">
                  <c:v>-2.7073100000000001</c:v>
                </c:pt>
                <c:pt idx="423">
                  <c:v>-4.3111300000000004</c:v>
                </c:pt>
                <c:pt idx="424">
                  <c:v>-4.3958599999999999</c:v>
                </c:pt>
                <c:pt idx="425">
                  <c:v>-2.3540800000000002</c:v>
                </c:pt>
                <c:pt idx="426">
                  <c:v>-2.2526600000000001</c:v>
                </c:pt>
                <c:pt idx="427">
                  <c:v>-3.8209</c:v>
                </c:pt>
                <c:pt idx="428">
                  <c:v>-5.5180999999999996</c:v>
                </c:pt>
                <c:pt idx="429">
                  <c:v>-5.4202899999999996</c:v>
                </c:pt>
                <c:pt idx="430">
                  <c:v>-5.43546</c:v>
                </c:pt>
                <c:pt idx="431">
                  <c:v>-5.4112799999999996</c:v>
                </c:pt>
                <c:pt idx="432">
                  <c:v>-5.2050200000000002</c:v>
                </c:pt>
                <c:pt idx="433">
                  <c:v>-5.0204399999999998</c:v>
                </c:pt>
                <c:pt idx="434">
                  <c:v>-4.8893000000000004</c:v>
                </c:pt>
                <c:pt idx="435">
                  <c:v>-4.7540300000000002</c:v>
                </c:pt>
                <c:pt idx="436">
                  <c:v>-4.6066000000000003</c:v>
                </c:pt>
                <c:pt idx="437">
                  <c:v>-4.4337799999999996</c:v>
                </c:pt>
                <c:pt idx="438">
                  <c:v>-4.3007999999999997</c:v>
                </c:pt>
                <c:pt idx="439">
                  <c:v>-4.2254800000000001</c:v>
                </c:pt>
                <c:pt idx="440">
                  <c:v>-4.0735700000000001</c:v>
                </c:pt>
                <c:pt idx="441">
                  <c:v>-3.9694500000000001</c:v>
                </c:pt>
                <c:pt idx="442">
                  <c:v>-3.9291999999999998</c:v>
                </c:pt>
                <c:pt idx="443">
                  <c:v>-3.8315399999999999</c:v>
                </c:pt>
                <c:pt idx="444">
                  <c:v>-3.7563200000000001</c:v>
                </c:pt>
                <c:pt idx="445">
                  <c:v>-3.77352</c:v>
                </c:pt>
                <c:pt idx="446">
                  <c:v>-3.8559199999999998</c:v>
                </c:pt>
                <c:pt idx="447">
                  <c:v>-3.6970800000000001</c:v>
                </c:pt>
                <c:pt idx="448">
                  <c:v>-3.71658</c:v>
                </c:pt>
                <c:pt idx="449">
                  <c:v>-3.7393800000000001</c:v>
                </c:pt>
                <c:pt idx="450">
                  <c:v>-3.9493499999999999</c:v>
                </c:pt>
                <c:pt idx="451">
                  <c:v>-4.1717399999999998</c:v>
                </c:pt>
                <c:pt idx="452">
                  <c:v>-4.7326600000000001</c:v>
                </c:pt>
                <c:pt idx="453">
                  <c:v>-4.5617200000000002</c:v>
                </c:pt>
                <c:pt idx="454">
                  <c:v>-4.55464</c:v>
                </c:pt>
                <c:pt idx="455">
                  <c:v>-4.5882300000000003</c:v>
                </c:pt>
                <c:pt idx="456">
                  <c:v>-4.6292</c:v>
                </c:pt>
                <c:pt idx="457">
                  <c:v>-4.7525599999999999</c:v>
                </c:pt>
                <c:pt idx="458">
                  <c:v>-4.91174</c:v>
                </c:pt>
                <c:pt idx="459">
                  <c:v>-5.0763199999999999</c:v>
                </c:pt>
                <c:pt idx="460">
                  <c:v>-5.20533</c:v>
                </c:pt>
                <c:pt idx="461">
                  <c:v>-5.5763699999999998</c:v>
                </c:pt>
                <c:pt idx="462">
                  <c:v>-5.7525599999999999</c:v>
                </c:pt>
                <c:pt idx="463">
                  <c:v>-5.6858399999999998</c:v>
                </c:pt>
                <c:pt idx="464">
                  <c:v>-5.5407000000000002</c:v>
                </c:pt>
                <c:pt idx="465">
                  <c:v>-5.4568300000000001</c:v>
                </c:pt>
                <c:pt idx="466">
                  <c:v>-5.2732200000000002</c:v>
                </c:pt>
                <c:pt idx="467">
                  <c:v>-5.0770900000000001</c:v>
                </c:pt>
                <c:pt idx="468">
                  <c:v>-5.0799799999999999</c:v>
                </c:pt>
                <c:pt idx="469">
                  <c:v>-5.2515400000000003</c:v>
                </c:pt>
                <c:pt idx="470">
                  <c:v>-5.2356600000000002</c:v>
                </c:pt>
                <c:pt idx="471">
                  <c:v>-5.2047699999999999</c:v>
                </c:pt>
                <c:pt idx="472">
                  <c:v>-5.1858899999999997</c:v>
                </c:pt>
                <c:pt idx="473">
                  <c:v>-5.0942299999999996</c:v>
                </c:pt>
                <c:pt idx="474">
                  <c:v>-4.9379999999999997</c:v>
                </c:pt>
                <c:pt idx="475">
                  <c:v>-4.7878699999999998</c:v>
                </c:pt>
                <c:pt idx="476">
                  <c:v>-4.7173400000000001</c:v>
                </c:pt>
                <c:pt idx="477">
                  <c:v>0.57487299999999997</c:v>
                </c:pt>
                <c:pt idx="478">
                  <c:v>0.81711199999999995</c:v>
                </c:pt>
                <c:pt idx="479">
                  <c:v>0.79105599999999998</c:v>
                </c:pt>
                <c:pt idx="480">
                  <c:v>0.68113199999999996</c:v>
                </c:pt>
                <c:pt idx="481">
                  <c:v>0.74164099999999999</c:v>
                </c:pt>
                <c:pt idx="482">
                  <c:v>0.68647599999999998</c:v>
                </c:pt>
                <c:pt idx="483">
                  <c:v>0.65609399999999996</c:v>
                </c:pt>
                <c:pt idx="484">
                  <c:v>0.61762099999999998</c:v>
                </c:pt>
                <c:pt idx="485">
                  <c:v>0.53207400000000005</c:v>
                </c:pt>
                <c:pt idx="486">
                  <c:v>0.49212499999999998</c:v>
                </c:pt>
                <c:pt idx="487">
                  <c:v>0.43176900000000001</c:v>
                </c:pt>
                <c:pt idx="488">
                  <c:v>0.39884199999999997</c:v>
                </c:pt>
                <c:pt idx="489">
                  <c:v>0.38673000000000002</c:v>
                </c:pt>
                <c:pt idx="490">
                  <c:v>0.38902100000000001</c:v>
                </c:pt>
                <c:pt idx="491">
                  <c:v>0.41736699999999999</c:v>
                </c:pt>
                <c:pt idx="492">
                  <c:v>0.43970799999999999</c:v>
                </c:pt>
                <c:pt idx="493">
                  <c:v>-1.9674199999999999</c:v>
                </c:pt>
                <c:pt idx="494">
                  <c:v>-4.3760700000000003</c:v>
                </c:pt>
                <c:pt idx="495">
                  <c:v>-4.3678699999999999</c:v>
                </c:pt>
                <c:pt idx="496">
                  <c:v>-4.5310800000000002</c:v>
                </c:pt>
                <c:pt idx="497">
                  <c:v>-4.4842599999999999</c:v>
                </c:pt>
                <c:pt idx="498">
                  <c:v>-4.3492499999999996</c:v>
                </c:pt>
                <c:pt idx="499">
                  <c:v>-4.2197800000000001</c:v>
                </c:pt>
                <c:pt idx="500">
                  <c:v>-4.3089899999999997</c:v>
                </c:pt>
                <c:pt idx="501">
                  <c:v>-4.7045700000000004</c:v>
                </c:pt>
                <c:pt idx="502">
                  <c:v>-5.1068600000000002</c:v>
                </c:pt>
                <c:pt idx="503">
                  <c:v>0.35670499999999999</c:v>
                </c:pt>
                <c:pt idx="504">
                  <c:v>0.38500000000000001</c:v>
                </c:pt>
                <c:pt idx="505">
                  <c:v>0.39950400000000003</c:v>
                </c:pt>
                <c:pt idx="506">
                  <c:v>0.41380400000000001</c:v>
                </c:pt>
                <c:pt idx="507">
                  <c:v>0.40479700000000002</c:v>
                </c:pt>
                <c:pt idx="508">
                  <c:v>0.408308</c:v>
                </c:pt>
                <c:pt idx="509">
                  <c:v>0.40265899999999999</c:v>
                </c:pt>
                <c:pt idx="510">
                  <c:v>0.41700999999999999</c:v>
                </c:pt>
                <c:pt idx="511">
                  <c:v>0.408003</c:v>
                </c:pt>
                <c:pt idx="512">
                  <c:v>0.44403300000000001</c:v>
                </c:pt>
                <c:pt idx="513">
                  <c:v>0.44011499999999998</c:v>
                </c:pt>
                <c:pt idx="514">
                  <c:v>0.43319299999999999</c:v>
                </c:pt>
                <c:pt idx="515">
                  <c:v>0.39334599999999997</c:v>
                </c:pt>
                <c:pt idx="516">
                  <c:v>0.37456800000000001</c:v>
                </c:pt>
                <c:pt idx="517">
                  <c:v>0.38352399999999998</c:v>
                </c:pt>
                <c:pt idx="518">
                  <c:v>0.70357499999999995</c:v>
                </c:pt>
                <c:pt idx="519">
                  <c:v>0.20388100000000001</c:v>
                </c:pt>
                <c:pt idx="520">
                  <c:v>-0.53611900000000001</c:v>
                </c:pt>
                <c:pt idx="521">
                  <c:v>-1.0438499999999999</c:v>
                </c:pt>
                <c:pt idx="522">
                  <c:v>-1.40716</c:v>
                </c:pt>
                <c:pt idx="523">
                  <c:v>-1.89042</c:v>
                </c:pt>
                <c:pt idx="524">
                  <c:v>-2.1220699999999999</c:v>
                </c:pt>
                <c:pt idx="525">
                  <c:v>-2.2513399999999999</c:v>
                </c:pt>
                <c:pt idx="526">
                  <c:v>-2.4201899999999998</c:v>
                </c:pt>
                <c:pt idx="527">
                  <c:v>-2.5904699999999998</c:v>
                </c:pt>
                <c:pt idx="528">
                  <c:v>-2.8390200000000001</c:v>
                </c:pt>
                <c:pt idx="529">
                  <c:v>-3.13775</c:v>
                </c:pt>
                <c:pt idx="530">
                  <c:v>-3.2763200000000001</c:v>
                </c:pt>
                <c:pt idx="531">
                  <c:v>-3.5370900000000001</c:v>
                </c:pt>
                <c:pt idx="532">
                  <c:v>-3.7052299999999998</c:v>
                </c:pt>
                <c:pt idx="533">
                  <c:v>-3.8230400000000002</c:v>
                </c:pt>
                <c:pt idx="534">
                  <c:v>-3.6428400000000001</c:v>
                </c:pt>
                <c:pt idx="535">
                  <c:v>-3.4200400000000002</c:v>
                </c:pt>
                <c:pt idx="536">
                  <c:v>-3.46258</c:v>
                </c:pt>
                <c:pt idx="537">
                  <c:v>-3.4942299999999999</c:v>
                </c:pt>
                <c:pt idx="538">
                  <c:v>-3.4869599999999998</c:v>
                </c:pt>
                <c:pt idx="539">
                  <c:v>-3.4737300000000002</c:v>
                </c:pt>
                <c:pt idx="540">
                  <c:v>-3.6152500000000001</c:v>
                </c:pt>
                <c:pt idx="541">
                  <c:v>-3.6566800000000002</c:v>
                </c:pt>
                <c:pt idx="542">
                  <c:v>-3.63815</c:v>
                </c:pt>
                <c:pt idx="543">
                  <c:v>-3.5724999999999998</c:v>
                </c:pt>
                <c:pt idx="544">
                  <c:v>-3.4680800000000001</c:v>
                </c:pt>
                <c:pt idx="545">
                  <c:v>-3.4112800000000001</c:v>
                </c:pt>
                <c:pt idx="546">
                  <c:v>-3.3448199999999999</c:v>
                </c:pt>
                <c:pt idx="547">
                  <c:v>-3.2195800000000001</c:v>
                </c:pt>
                <c:pt idx="548">
                  <c:v>-3.2026300000000001</c:v>
                </c:pt>
                <c:pt idx="549">
                  <c:v>-3.44034</c:v>
                </c:pt>
                <c:pt idx="550">
                  <c:v>-3.5281799999999999</c:v>
                </c:pt>
                <c:pt idx="551">
                  <c:v>-3.62263</c:v>
                </c:pt>
                <c:pt idx="552">
                  <c:v>-3.7021199999999999</c:v>
                </c:pt>
                <c:pt idx="553">
                  <c:v>-3.7423799999999998</c:v>
                </c:pt>
                <c:pt idx="554">
                  <c:v>-1.9129100000000001</c:v>
                </c:pt>
                <c:pt idx="555">
                  <c:v>0.379911</c:v>
                </c:pt>
                <c:pt idx="556">
                  <c:v>0.28810400000000003</c:v>
                </c:pt>
                <c:pt idx="557">
                  <c:v>0.176145</c:v>
                </c:pt>
                <c:pt idx="558">
                  <c:v>0.19161600000000001</c:v>
                </c:pt>
                <c:pt idx="559">
                  <c:v>0.32250600000000001</c:v>
                </c:pt>
                <c:pt idx="560">
                  <c:v>0.31146299999999999</c:v>
                </c:pt>
                <c:pt idx="561">
                  <c:v>0.30311700000000003</c:v>
                </c:pt>
                <c:pt idx="562">
                  <c:v>0.30810399999999999</c:v>
                </c:pt>
                <c:pt idx="563">
                  <c:v>0.31095400000000001</c:v>
                </c:pt>
                <c:pt idx="564">
                  <c:v>0.32138699999999998</c:v>
                </c:pt>
                <c:pt idx="565">
                  <c:v>0.36764599999999997</c:v>
                </c:pt>
                <c:pt idx="566">
                  <c:v>0.51492400000000005</c:v>
                </c:pt>
                <c:pt idx="567">
                  <c:v>0.69899500000000003</c:v>
                </c:pt>
                <c:pt idx="568">
                  <c:v>0.715229</c:v>
                </c:pt>
                <c:pt idx="569">
                  <c:v>0.78082700000000005</c:v>
                </c:pt>
                <c:pt idx="570">
                  <c:v>0.74968199999999996</c:v>
                </c:pt>
                <c:pt idx="571">
                  <c:v>0.75756999999999997</c:v>
                </c:pt>
                <c:pt idx="572">
                  <c:v>0.42220099999999999</c:v>
                </c:pt>
                <c:pt idx="573">
                  <c:v>0.38525399999999999</c:v>
                </c:pt>
                <c:pt idx="574">
                  <c:v>0.28734100000000001</c:v>
                </c:pt>
                <c:pt idx="575">
                  <c:v>0.35777399999999998</c:v>
                </c:pt>
                <c:pt idx="576">
                  <c:v>0.41171799999999997</c:v>
                </c:pt>
                <c:pt idx="577">
                  <c:v>0.28963100000000003</c:v>
                </c:pt>
                <c:pt idx="578">
                  <c:v>0.27344800000000002</c:v>
                </c:pt>
                <c:pt idx="579">
                  <c:v>0.38082700000000003</c:v>
                </c:pt>
                <c:pt idx="580">
                  <c:v>0.48281200000000002</c:v>
                </c:pt>
                <c:pt idx="581">
                  <c:v>0.47980899999999999</c:v>
                </c:pt>
                <c:pt idx="582">
                  <c:v>0.43813000000000002</c:v>
                </c:pt>
                <c:pt idx="583">
                  <c:v>0.424593</c:v>
                </c:pt>
                <c:pt idx="584">
                  <c:v>0.505305</c:v>
                </c:pt>
                <c:pt idx="585">
                  <c:v>0.52637400000000001</c:v>
                </c:pt>
                <c:pt idx="586">
                  <c:v>0.49543199999999998</c:v>
                </c:pt>
                <c:pt idx="587">
                  <c:v>0.43146299999999999</c:v>
                </c:pt>
                <c:pt idx="588">
                  <c:v>0.42820599999999998</c:v>
                </c:pt>
                <c:pt idx="589">
                  <c:v>0.43487300000000001</c:v>
                </c:pt>
                <c:pt idx="590">
                  <c:v>0.44937700000000003</c:v>
                </c:pt>
                <c:pt idx="591">
                  <c:v>0.41757</c:v>
                </c:pt>
                <c:pt idx="592">
                  <c:v>0.45375300000000002</c:v>
                </c:pt>
                <c:pt idx="593">
                  <c:v>0.43690800000000002</c:v>
                </c:pt>
                <c:pt idx="594">
                  <c:v>0.43609399999999998</c:v>
                </c:pt>
                <c:pt idx="595">
                  <c:v>0.41706100000000002</c:v>
                </c:pt>
                <c:pt idx="596">
                  <c:v>0.46820600000000001</c:v>
                </c:pt>
                <c:pt idx="597">
                  <c:v>0.39614500000000002</c:v>
                </c:pt>
                <c:pt idx="598">
                  <c:v>0.72296499999999997</c:v>
                </c:pt>
                <c:pt idx="599">
                  <c:v>0.71446600000000005</c:v>
                </c:pt>
                <c:pt idx="600">
                  <c:v>0.72540700000000002</c:v>
                </c:pt>
                <c:pt idx="601">
                  <c:v>0.72810399999999997</c:v>
                </c:pt>
                <c:pt idx="602">
                  <c:v>0.72978399999999999</c:v>
                </c:pt>
                <c:pt idx="603">
                  <c:v>0.72240400000000005</c:v>
                </c:pt>
                <c:pt idx="604">
                  <c:v>0.73232799999999998</c:v>
                </c:pt>
                <c:pt idx="605">
                  <c:v>0.72622100000000001</c:v>
                </c:pt>
                <c:pt idx="606">
                  <c:v>0.721997</c:v>
                </c:pt>
                <c:pt idx="607">
                  <c:v>0.72698499999999999</c:v>
                </c:pt>
                <c:pt idx="608">
                  <c:v>0.72708700000000004</c:v>
                </c:pt>
                <c:pt idx="609">
                  <c:v>0.73202299999999998</c:v>
                </c:pt>
                <c:pt idx="610">
                  <c:v>0.73136100000000004</c:v>
                </c:pt>
                <c:pt idx="611">
                  <c:v>0.72072499999999995</c:v>
                </c:pt>
                <c:pt idx="612">
                  <c:v>0.72795200000000004</c:v>
                </c:pt>
                <c:pt idx="613">
                  <c:v>0.72566200000000003</c:v>
                </c:pt>
                <c:pt idx="614">
                  <c:v>0.72499999999999998</c:v>
                </c:pt>
                <c:pt idx="615">
                  <c:v>0.72555999999999998</c:v>
                </c:pt>
                <c:pt idx="616">
                  <c:v>0.73416000000000003</c:v>
                </c:pt>
                <c:pt idx="617">
                  <c:v>0.72683200000000003</c:v>
                </c:pt>
                <c:pt idx="618">
                  <c:v>0.73421099999999995</c:v>
                </c:pt>
                <c:pt idx="619">
                  <c:v>0.72657799999999995</c:v>
                </c:pt>
                <c:pt idx="620">
                  <c:v>0.72571200000000002</c:v>
                </c:pt>
                <c:pt idx="621">
                  <c:v>0.72973299999999997</c:v>
                </c:pt>
                <c:pt idx="622">
                  <c:v>0.72571200000000002</c:v>
                </c:pt>
                <c:pt idx="623">
                  <c:v>0.722862</c:v>
                </c:pt>
                <c:pt idx="624">
                  <c:v>0.71986000000000006</c:v>
                </c:pt>
                <c:pt idx="625">
                  <c:v>0.71731599999999995</c:v>
                </c:pt>
                <c:pt idx="626">
                  <c:v>0.72393099999999999</c:v>
                </c:pt>
                <c:pt idx="627">
                  <c:v>0.72332099999999999</c:v>
                </c:pt>
                <c:pt idx="628">
                  <c:v>0.72728999999999999</c:v>
                </c:pt>
                <c:pt idx="629">
                  <c:v>0.721387</c:v>
                </c:pt>
                <c:pt idx="630">
                  <c:v>0.72189499999999995</c:v>
                </c:pt>
                <c:pt idx="631">
                  <c:v>0.72469499999999998</c:v>
                </c:pt>
                <c:pt idx="632">
                  <c:v>0.72571200000000002</c:v>
                </c:pt>
                <c:pt idx="633">
                  <c:v>0.72265900000000005</c:v>
                </c:pt>
                <c:pt idx="634">
                  <c:v>0.72769700000000004</c:v>
                </c:pt>
                <c:pt idx="635">
                  <c:v>0.72764600000000002</c:v>
                </c:pt>
                <c:pt idx="636">
                  <c:v>0.73339699999999997</c:v>
                </c:pt>
                <c:pt idx="637">
                  <c:v>0.72718799999999995</c:v>
                </c:pt>
                <c:pt idx="638">
                  <c:v>0.72627200000000003</c:v>
                </c:pt>
                <c:pt idx="639">
                  <c:v>0.71268500000000001</c:v>
                </c:pt>
                <c:pt idx="640">
                  <c:v>0.73441500000000004</c:v>
                </c:pt>
                <c:pt idx="641">
                  <c:v>0.72927500000000001</c:v>
                </c:pt>
                <c:pt idx="642">
                  <c:v>0.72021599999999997</c:v>
                </c:pt>
                <c:pt idx="643">
                  <c:v>0.72647600000000001</c:v>
                </c:pt>
                <c:pt idx="644">
                  <c:v>0.72393099999999999</c:v>
                </c:pt>
                <c:pt idx="645">
                  <c:v>0.703982</c:v>
                </c:pt>
                <c:pt idx="646">
                  <c:v>0.70530499999999996</c:v>
                </c:pt>
                <c:pt idx="647">
                  <c:v>0.62484700000000004</c:v>
                </c:pt>
                <c:pt idx="648">
                  <c:v>0.68744300000000003</c:v>
                </c:pt>
                <c:pt idx="649">
                  <c:v>0.69248100000000001</c:v>
                </c:pt>
                <c:pt idx="650">
                  <c:v>0.67146300000000003</c:v>
                </c:pt>
                <c:pt idx="651">
                  <c:v>0.70800300000000005</c:v>
                </c:pt>
                <c:pt idx="652">
                  <c:v>0.45558500000000002</c:v>
                </c:pt>
                <c:pt idx="653">
                  <c:v>0.49477100000000002</c:v>
                </c:pt>
                <c:pt idx="654">
                  <c:v>0.31757000000000002</c:v>
                </c:pt>
                <c:pt idx="655">
                  <c:v>0.59792599999999996</c:v>
                </c:pt>
                <c:pt idx="656">
                  <c:v>0.50270999999999999</c:v>
                </c:pt>
                <c:pt idx="657">
                  <c:v>0.42952899999999999</c:v>
                </c:pt>
                <c:pt idx="658">
                  <c:v>0.64718799999999999</c:v>
                </c:pt>
                <c:pt idx="659">
                  <c:v>0.68271000000000004</c:v>
                </c:pt>
                <c:pt idx="660">
                  <c:v>-1.78731</c:v>
                </c:pt>
                <c:pt idx="661">
                  <c:v>-2.7778999999999998</c:v>
                </c:pt>
                <c:pt idx="662">
                  <c:v>-3.0234999999999999</c:v>
                </c:pt>
                <c:pt idx="663">
                  <c:v>-2.5202399999999998</c:v>
                </c:pt>
                <c:pt idx="664">
                  <c:v>-2.4394300000000002</c:v>
                </c:pt>
                <c:pt idx="665">
                  <c:v>-2.78207</c:v>
                </c:pt>
                <c:pt idx="666">
                  <c:v>-2.8279200000000002</c:v>
                </c:pt>
                <c:pt idx="667">
                  <c:v>-2.83663</c:v>
                </c:pt>
                <c:pt idx="668">
                  <c:v>-2.8768799999999999</c:v>
                </c:pt>
                <c:pt idx="669">
                  <c:v>-3.0152000000000001</c:v>
                </c:pt>
                <c:pt idx="670">
                  <c:v>-2.8720500000000002</c:v>
                </c:pt>
                <c:pt idx="671">
                  <c:v>-2.7377500000000001</c:v>
                </c:pt>
                <c:pt idx="672">
                  <c:v>-2.4585599999999999</c:v>
                </c:pt>
                <c:pt idx="673">
                  <c:v>-2.2610000000000001</c:v>
                </c:pt>
                <c:pt idx="674">
                  <c:v>-2.2602899999999999</c:v>
                </c:pt>
                <c:pt idx="675">
                  <c:v>-2.1617199999999999</c:v>
                </c:pt>
                <c:pt idx="676">
                  <c:v>-2.1940300000000001</c:v>
                </c:pt>
                <c:pt idx="677">
                  <c:v>-2.18329</c:v>
                </c:pt>
                <c:pt idx="678">
                  <c:v>-2.0146899999999999</c:v>
                </c:pt>
                <c:pt idx="679">
                  <c:v>-1.90747</c:v>
                </c:pt>
                <c:pt idx="680">
                  <c:v>-2.0232899999999998</c:v>
                </c:pt>
                <c:pt idx="681">
                  <c:v>-2.00848</c:v>
                </c:pt>
                <c:pt idx="682">
                  <c:v>-2.0177499999999999</c:v>
                </c:pt>
                <c:pt idx="683">
                  <c:v>-2.00502</c:v>
                </c:pt>
                <c:pt idx="684">
                  <c:v>-1.97098</c:v>
                </c:pt>
                <c:pt idx="685">
                  <c:v>-1.99342</c:v>
                </c:pt>
                <c:pt idx="686">
                  <c:v>-1.95495</c:v>
                </c:pt>
                <c:pt idx="687">
                  <c:v>-1.9472100000000001</c:v>
                </c:pt>
                <c:pt idx="688">
                  <c:v>-1.93632</c:v>
                </c:pt>
                <c:pt idx="689">
                  <c:v>-1.9923999999999999</c:v>
                </c:pt>
                <c:pt idx="690">
                  <c:v>-2.0110299999999999</c:v>
                </c:pt>
                <c:pt idx="691">
                  <c:v>-2.00441</c:v>
                </c:pt>
                <c:pt idx="692">
                  <c:v>-1.96889</c:v>
                </c:pt>
                <c:pt idx="693">
                  <c:v>-2.0109300000000001</c:v>
                </c:pt>
                <c:pt idx="694">
                  <c:v>-2.03566</c:v>
                </c:pt>
                <c:pt idx="695">
                  <c:v>-2.0230899999999998</c:v>
                </c:pt>
                <c:pt idx="696">
                  <c:v>-2.1119500000000002</c:v>
                </c:pt>
                <c:pt idx="697">
                  <c:v>-2.0866500000000001</c:v>
                </c:pt>
                <c:pt idx="698">
                  <c:v>-2.0667</c:v>
                </c:pt>
                <c:pt idx="699">
                  <c:v>-2.0821200000000002</c:v>
                </c:pt>
                <c:pt idx="700">
                  <c:v>-2.1021200000000002</c:v>
                </c:pt>
                <c:pt idx="701">
                  <c:v>-2.0849199999999999</c:v>
                </c:pt>
                <c:pt idx="702">
                  <c:v>-2.0491000000000001</c:v>
                </c:pt>
                <c:pt idx="703">
                  <c:v>-2.0183599999999999</c:v>
                </c:pt>
                <c:pt idx="704">
                  <c:v>-1.9726600000000001</c:v>
                </c:pt>
                <c:pt idx="705">
                  <c:v>-1.8712800000000001</c:v>
                </c:pt>
                <c:pt idx="706">
                  <c:v>-1.8166800000000001</c:v>
                </c:pt>
                <c:pt idx="707">
                  <c:v>-1.9246700000000001</c:v>
                </c:pt>
                <c:pt idx="708">
                  <c:v>-2.14385</c:v>
                </c:pt>
                <c:pt idx="709">
                  <c:v>-1.85907</c:v>
                </c:pt>
                <c:pt idx="710">
                  <c:v>-1.9552</c:v>
                </c:pt>
                <c:pt idx="711">
                  <c:v>-2.0707200000000001</c:v>
                </c:pt>
                <c:pt idx="712">
                  <c:v>-1.98472</c:v>
                </c:pt>
                <c:pt idx="713">
                  <c:v>-2.0724499999999999</c:v>
                </c:pt>
                <c:pt idx="714">
                  <c:v>-2.03424</c:v>
                </c:pt>
                <c:pt idx="715">
                  <c:v>-2.2668599999999999</c:v>
                </c:pt>
                <c:pt idx="716">
                  <c:v>-2.33169</c:v>
                </c:pt>
                <c:pt idx="717">
                  <c:v>-2.3119499999999999</c:v>
                </c:pt>
                <c:pt idx="718">
                  <c:v>-2.46401</c:v>
                </c:pt>
                <c:pt idx="719">
                  <c:v>-2.4083800000000002</c:v>
                </c:pt>
                <c:pt idx="720">
                  <c:v>-1.94899</c:v>
                </c:pt>
                <c:pt idx="721">
                  <c:v>-2.5941800000000002</c:v>
                </c:pt>
                <c:pt idx="722">
                  <c:v>-2.5660400000000001</c:v>
                </c:pt>
                <c:pt idx="723">
                  <c:v>-2.4745900000000001</c:v>
                </c:pt>
                <c:pt idx="724">
                  <c:v>-1.7084299999999999</c:v>
                </c:pt>
                <c:pt idx="725">
                  <c:v>-1.83464</c:v>
                </c:pt>
                <c:pt idx="726">
                  <c:v>-2.1507200000000002</c:v>
                </c:pt>
                <c:pt idx="727">
                  <c:v>-2.0863499999999999</c:v>
                </c:pt>
                <c:pt idx="728">
                  <c:v>-2.2310300000000001</c:v>
                </c:pt>
                <c:pt idx="729">
                  <c:v>-2.2007500000000002</c:v>
                </c:pt>
                <c:pt idx="730">
                  <c:v>-2.1490999999999998</c:v>
                </c:pt>
                <c:pt idx="731">
                  <c:v>-2.2003400000000002</c:v>
                </c:pt>
                <c:pt idx="732">
                  <c:v>-2.2307199999999998</c:v>
                </c:pt>
                <c:pt idx="733">
                  <c:v>-2.2832400000000002</c:v>
                </c:pt>
                <c:pt idx="734">
                  <c:v>-2.3031899999999998</c:v>
                </c:pt>
                <c:pt idx="735">
                  <c:v>-2.32782</c:v>
                </c:pt>
                <c:pt idx="736">
                  <c:v>-2.3442599999999998</c:v>
                </c:pt>
                <c:pt idx="737">
                  <c:v>-2.3464999999999998</c:v>
                </c:pt>
                <c:pt idx="738">
                  <c:v>-2.3708300000000002</c:v>
                </c:pt>
                <c:pt idx="739">
                  <c:v>-2.3816700000000002</c:v>
                </c:pt>
                <c:pt idx="740">
                  <c:v>-2.3786100000000001</c:v>
                </c:pt>
                <c:pt idx="741">
                  <c:v>-2.3655300000000001</c:v>
                </c:pt>
                <c:pt idx="742">
                  <c:v>-2.4091499999999999</c:v>
                </c:pt>
                <c:pt idx="743">
                  <c:v>-2.3879299999999999</c:v>
                </c:pt>
                <c:pt idx="744">
                  <c:v>-2.3987699999999998</c:v>
                </c:pt>
                <c:pt idx="745">
                  <c:v>-2.3875199999999999</c:v>
                </c:pt>
                <c:pt idx="746">
                  <c:v>-2.3797799999999998</c:v>
                </c:pt>
                <c:pt idx="747">
                  <c:v>-2.3876200000000001</c:v>
                </c:pt>
                <c:pt idx="748">
                  <c:v>-2.4006500000000002</c:v>
                </c:pt>
                <c:pt idx="749">
                  <c:v>-2.42523</c:v>
                </c:pt>
                <c:pt idx="750">
                  <c:v>-2.4435500000000001</c:v>
                </c:pt>
                <c:pt idx="751">
                  <c:v>-2.43851</c:v>
                </c:pt>
                <c:pt idx="752">
                  <c:v>-2.44889</c:v>
                </c:pt>
                <c:pt idx="753">
                  <c:v>-2.4679799999999998</c:v>
                </c:pt>
                <c:pt idx="754">
                  <c:v>-2.4634</c:v>
                </c:pt>
                <c:pt idx="755">
                  <c:v>-2.4830899999999998</c:v>
                </c:pt>
                <c:pt idx="756">
                  <c:v>-2.4850699999999999</c:v>
                </c:pt>
                <c:pt idx="757">
                  <c:v>-2.50467</c:v>
                </c:pt>
                <c:pt idx="758">
                  <c:v>-2.5413100000000002</c:v>
                </c:pt>
                <c:pt idx="759">
                  <c:v>-2.5477699999999999</c:v>
                </c:pt>
                <c:pt idx="760">
                  <c:v>-2.5794299999999999</c:v>
                </c:pt>
                <c:pt idx="761">
                  <c:v>-2.6057899999999998</c:v>
                </c:pt>
                <c:pt idx="762">
                  <c:v>-2.6405500000000002</c:v>
                </c:pt>
                <c:pt idx="763">
                  <c:v>-2.6693500000000001</c:v>
                </c:pt>
                <c:pt idx="764">
                  <c:v>-2.6856900000000001</c:v>
                </c:pt>
                <c:pt idx="765">
                  <c:v>-2.7057899999999999</c:v>
                </c:pt>
                <c:pt idx="766">
                  <c:v>-2.67943</c:v>
                </c:pt>
                <c:pt idx="767">
                  <c:v>-2.7970799999999998</c:v>
                </c:pt>
                <c:pt idx="768">
                  <c:v>-3.0872099999999998</c:v>
                </c:pt>
                <c:pt idx="769">
                  <c:v>-3.3260399999999999</c:v>
                </c:pt>
                <c:pt idx="770">
                  <c:v>-3.4064999999999999</c:v>
                </c:pt>
                <c:pt idx="771">
                  <c:v>-3.5308299999999999</c:v>
                </c:pt>
                <c:pt idx="772">
                  <c:v>-3.5588700000000002</c:v>
                </c:pt>
                <c:pt idx="773">
                  <c:v>-3.4645700000000001</c:v>
                </c:pt>
                <c:pt idx="774">
                  <c:v>-3.7953000000000001</c:v>
                </c:pt>
                <c:pt idx="775">
                  <c:v>-4.3886900000000004</c:v>
                </c:pt>
                <c:pt idx="776">
                  <c:v>-4.8750999999999998</c:v>
                </c:pt>
                <c:pt idx="777">
                  <c:v>-5.0949499999999999</c:v>
                </c:pt>
                <c:pt idx="778">
                  <c:v>-5.29312</c:v>
                </c:pt>
                <c:pt idx="779">
                  <c:v>-5.1311299999999997</c:v>
                </c:pt>
                <c:pt idx="780">
                  <c:v>-5.0299100000000001</c:v>
                </c:pt>
                <c:pt idx="781">
                  <c:v>-5.2961200000000002</c:v>
                </c:pt>
                <c:pt idx="782">
                  <c:v>-5.8193200000000003</c:v>
                </c:pt>
                <c:pt idx="783">
                  <c:v>-6.3704700000000001</c:v>
                </c:pt>
                <c:pt idx="784">
                  <c:v>-6.7677199999999997</c:v>
                </c:pt>
                <c:pt idx="785">
                  <c:v>-7.3093500000000002</c:v>
                </c:pt>
                <c:pt idx="786">
                  <c:v>-7.5989699999999996</c:v>
                </c:pt>
                <c:pt idx="787">
                  <c:v>-8.0912799999999994</c:v>
                </c:pt>
                <c:pt idx="788">
                  <c:v>-8.4603400000000004</c:v>
                </c:pt>
                <c:pt idx="789">
                  <c:v>-9.1811000000000007</c:v>
                </c:pt>
                <c:pt idx="790">
                  <c:v>-9.5437999999999992</c:v>
                </c:pt>
                <c:pt idx="791">
                  <c:v>-9.9238499999999998</c:v>
                </c:pt>
                <c:pt idx="792">
                  <c:v>-9.8671100000000003</c:v>
                </c:pt>
                <c:pt idx="793">
                  <c:v>-10.056800000000001</c:v>
                </c:pt>
                <c:pt idx="794">
                  <c:v>-10.1111</c:v>
                </c:pt>
                <c:pt idx="795">
                  <c:v>-10.0665</c:v>
                </c:pt>
                <c:pt idx="796">
                  <c:v>-10.1068</c:v>
                </c:pt>
                <c:pt idx="797">
                  <c:v>-10.164099999999999</c:v>
                </c:pt>
                <c:pt idx="798">
                  <c:v>-10.4251</c:v>
                </c:pt>
                <c:pt idx="799">
                  <c:v>-10.563599999999999</c:v>
                </c:pt>
                <c:pt idx="800">
                  <c:v>-10.8324</c:v>
                </c:pt>
                <c:pt idx="801">
                  <c:v>-10.7301</c:v>
                </c:pt>
                <c:pt idx="802">
                  <c:v>-11.0069</c:v>
                </c:pt>
                <c:pt idx="803">
                  <c:v>-10.9398</c:v>
                </c:pt>
                <c:pt idx="804">
                  <c:v>-10.867699999999999</c:v>
                </c:pt>
                <c:pt idx="805">
                  <c:v>-10.865399999999999</c:v>
                </c:pt>
                <c:pt idx="806">
                  <c:v>-10.598800000000001</c:v>
                </c:pt>
                <c:pt idx="807">
                  <c:v>-10.501099999999999</c:v>
                </c:pt>
                <c:pt idx="808">
                  <c:v>-10.200699999999999</c:v>
                </c:pt>
                <c:pt idx="809">
                  <c:v>-10.1457</c:v>
                </c:pt>
                <c:pt idx="810">
                  <c:v>-9.8930600000000002</c:v>
                </c:pt>
                <c:pt idx="811">
                  <c:v>-9.9162700000000008</c:v>
                </c:pt>
                <c:pt idx="812">
                  <c:v>-9.8884799999999995</c:v>
                </c:pt>
                <c:pt idx="813">
                  <c:v>-10.0299</c:v>
                </c:pt>
                <c:pt idx="814">
                  <c:v>-9.8194800000000004</c:v>
                </c:pt>
                <c:pt idx="815">
                  <c:v>-9.7055299999999995</c:v>
                </c:pt>
                <c:pt idx="816">
                  <c:v>-9.4875600000000002</c:v>
                </c:pt>
                <c:pt idx="817">
                  <c:v>-9.1554000000000002</c:v>
                </c:pt>
                <c:pt idx="818">
                  <c:v>-9.0153499999999998</c:v>
                </c:pt>
                <c:pt idx="819">
                  <c:v>-8.7363199999999992</c:v>
                </c:pt>
                <c:pt idx="820">
                  <c:v>-8.8954000000000004</c:v>
                </c:pt>
                <c:pt idx="821">
                  <c:v>-8.6701099999999993</c:v>
                </c:pt>
                <c:pt idx="822">
                  <c:v>-8.7269100000000002</c:v>
                </c:pt>
                <c:pt idx="823">
                  <c:v>-8.3733699999999995</c:v>
                </c:pt>
                <c:pt idx="824">
                  <c:v>-8.5211000000000006</c:v>
                </c:pt>
                <c:pt idx="825">
                  <c:v>-8.4829399999999993</c:v>
                </c:pt>
                <c:pt idx="826">
                  <c:v>-8.6325500000000002</c:v>
                </c:pt>
                <c:pt idx="827">
                  <c:v>-8.5975400000000004</c:v>
                </c:pt>
                <c:pt idx="828">
                  <c:v>-8.5989699999999996</c:v>
                </c:pt>
                <c:pt idx="829">
                  <c:v>-8.3979499999999998</c:v>
                </c:pt>
                <c:pt idx="830">
                  <c:v>-8.0758600000000005</c:v>
                </c:pt>
                <c:pt idx="831">
                  <c:v>-7.8676700000000004</c:v>
                </c:pt>
                <c:pt idx="832">
                  <c:v>-7.6880800000000002</c:v>
                </c:pt>
                <c:pt idx="833">
                  <c:v>-7.5923999999999996</c:v>
                </c:pt>
                <c:pt idx="834">
                  <c:v>-7.3804400000000001</c:v>
                </c:pt>
                <c:pt idx="835">
                  <c:v>-7.2022199999999996</c:v>
                </c:pt>
                <c:pt idx="836">
                  <c:v>-6.51729</c:v>
                </c:pt>
                <c:pt idx="837">
                  <c:v>-5.2119900000000001</c:v>
                </c:pt>
                <c:pt idx="838">
                  <c:v>-3.44095</c:v>
                </c:pt>
                <c:pt idx="839">
                  <c:v>-4.9374900000000004</c:v>
                </c:pt>
                <c:pt idx="840">
                  <c:v>-3.8785599999999998</c:v>
                </c:pt>
                <c:pt idx="841">
                  <c:v>-4.06304</c:v>
                </c:pt>
                <c:pt idx="842">
                  <c:v>-1.8694999999999999</c:v>
                </c:pt>
                <c:pt idx="843">
                  <c:v>-2.8967299999999998</c:v>
                </c:pt>
                <c:pt idx="844">
                  <c:v>-4.9295999999999998</c:v>
                </c:pt>
                <c:pt idx="845">
                  <c:v>-4.7526099999999998</c:v>
                </c:pt>
                <c:pt idx="846">
                  <c:v>-5.1498600000000003</c:v>
                </c:pt>
                <c:pt idx="847">
                  <c:v>-4.8348399999999998</c:v>
                </c:pt>
                <c:pt idx="848">
                  <c:v>-4.8044099999999998</c:v>
                </c:pt>
                <c:pt idx="849">
                  <c:v>-3.39785</c:v>
                </c:pt>
                <c:pt idx="850">
                  <c:v>-4.13103</c:v>
                </c:pt>
                <c:pt idx="851">
                  <c:v>-4.9332200000000004</c:v>
                </c:pt>
                <c:pt idx="852">
                  <c:v>-3.3109299999999999</c:v>
                </c:pt>
                <c:pt idx="853">
                  <c:v>-1.7390699999999999</c:v>
                </c:pt>
                <c:pt idx="854">
                  <c:v>-2.22044</c:v>
                </c:pt>
                <c:pt idx="855">
                  <c:v>-2.2544900000000001</c:v>
                </c:pt>
                <c:pt idx="856">
                  <c:v>-3.4228900000000002</c:v>
                </c:pt>
                <c:pt idx="857">
                  <c:v>-4.0359100000000003</c:v>
                </c:pt>
                <c:pt idx="858">
                  <c:v>-4.5674200000000003</c:v>
                </c:pt>
                <c:pt idx="859">
                  <c:v>-4.2028800000000004</c:v>
                </c:pt>
                <c:pt idx="860">
                  <c:v>-4.0866499999999997</c:v>
                </c:pt>
                <c:pt idx="861">
                  <c:v>-4.2488400000000004</c:v>
                </c:pt>
                <c:pt idx="862">
                  <c:v>-4.2858900000000002</c:v>
                </c:pt>
                <c:pt idx="863">
                  <c:v>-4.6839500000000003</c:v>
                </c:pt>
                <c:pt idx="864">
                  <c:v>-5.3379500000000002</c:v>
                </c:pt>
                <c:pt idx="865">
                  <c:v>-5.3306699999999996</c:v>
                </c:pt>
                <c:pt idx="866">
                  <c:v>-5.4507199999999996</c:v>
                </c:pt>
                <c:pt idx="867">
                  <c:v>-5.3875700000000002</c:v>
                </c:pt>
                <c:pt idx="868">
                  <c:v>-5.3470599999999999</c:v>
                </c:pt>
                <c:pt idx="869">
                  <c:v>-5.2958600000000002</c:v>
                </c:pt>
                <c:pt idx="870">
                  <c:v>-5.2704199999999997</c:v>
                </c:pt>
                <c:pt idx="871">
                  <c:v>-5.2400399999999996</c:v>
                </c:pt>
                <c:pt idx="872">
                  <c:v>-5.2157099999999996</c:v>
                </c:pt>
                <c:pt idx="873">
                  <c:v>-5.0101599999999999</c:v>
                </c:pt>
                <c:pt idx="874">
                  <c:v>-5.0378499999999997</c:v>
                </c:pt>
                <c:pt idx="875">
                  <c:v>-5.1646200000000002</c:v>
                </c:pt>
                <c:pt idx="876">
                  <c:v>-0.93998700000000002</c:v>
                </c:pt>
                <c:pt idx="877">
                  <c:v>0.71823199999999998</c:v>
                </c:pt>
                <c:pt idx="878">
                  <c:v>1.53803</c:v>
                </c:pt>
                <c:pt idx="879">
                  <c:v>1.8615900000000001</c:v>
                </c:pt>
                <c:pt idx="880">
                  <c:v>1.3561399999999999</c:v>
                </c:pt>
                <c:pt idx="881">
                  <c:v>1.6163000000000001</c:v>
                </c:pt>
                <c:pt idx="882">
                  <c:v>1.48464</c:v>
                </c:pt>
                <c:pt idx="883">
                  <c:v>1.5037799999999999</c:v>
                </c:pt>
                <c:pt idx="884">
                  <c:v>1.85406</c:v>
                </c:pt>
                <c:pt idx="885">
                  <c:v>1.7084600000000001</c:v>
                </c:pt>
                <c:pt idx="886">
                  <c:v>1.54938</c:v>
                </c:pt>
                <c:pt idx="887">
                  <c:v>1.6660699999999999</c:v>
                </c:pt>
                <c:pt idx="888">
                  <c:v>1.2737499999999999</c:v>
                </c:pt>
                <c:pt idx="889">
                  <c:v>0.96291300000000002</c:v>
                </c:pt>
                <c:pt idx="890">
                  <c:v>0.86001300000000003</c:v>
                </c:pt>
                <c:pt idx="891">
                  <c:v>0.98286200000000001</c:v>
                </c:pt>
                <c:pt idx="892">
                  <c:v>0.85095399999999999</c:v>
                </c:pt>
                <c:pt idx="893">
                  <c:v>1.0602199999999999</c:v>
                </c:pt>
                <c:pt idx="894">
                  <c:v>0.78535600000000005</c:v>
                </c:pt>
                <c:pt idx="895">
                  <c:v>0.597468</c:v>
                </c:pt>
                <c:pt idx="896">
                  <c:v>0.52021600000000001</c:v>
                </c:pt>
                <c:pt idx="897">
                  <c:v>0.47212500000000002</c:v>
                </c:pt>
                <c:pt idx="898">
                  <c:v>0.44652700000000001</c:v>
                </c:pt>
                <c:pt idx="899">
                  <c:v>0.439911</c:v>
                </c:pt>
                <c:pt idx="900">
                  <c:v>0.45319300000000001</c:v>
                </c:pt>
                <c:pt idx="901">
                  <c:v>0.50632299999999997</c:v>
                </c:pt>
                <c:pt idx="902">
                  <c:v>0.58357499999999995</c:v>
                </c:pt>
                <c:pt idx="903">
                  <c:v>0.66846099999999997</c:v>
                </c:pt>
                <c:pt idx="904">
                  <c:v>0.65410900000000005</c:v>
                </c:pt>
                <c:pt idx="905">
                  <c:v>0.65146300000000001</c:v>
                </c:pt>
                <c:pt idx="906">
                  <c:v>0.68092900000000001</c:v>
                </c:pt>
                <c:pt idx="907">
                  <c:v>0.59721400000000002</c:v>
                </c:pt>
                <c:pt idx="908">
                  <c:v>0.46092899999999998</c:v>
                </c:pt>
                <c:pt idx="909">
                  <c:v>0.44087799999999999</c:v>
                </c:pt>
                <c:pt idx="910">
                  <c:v>0.40164100000000003</c:v>
                </c:pt>
                <c:pt idx="911">
                  <c:v>0.212837</c:v>
                </c:pt>
                <c:pt idx="912">
                  <c:v>0.15415999999999999</c:v>
                </c:pt>
                <c:pt idx="913">
                  <c:v>0.167239</c:v>
                </c:pt>
                <c:pt idx="914">
                  <c:v>0.179453</c:v>
                </c:pt>
                <c:pt idx="915">
                  <c:v>0.126832</c:v>
                </c:pt>
                <c:pt idx="916">
                  <c:v>7.9147800000000004E-2</c:v>
                </c:pt>
                <c:pt idx="917">
                  <c:v>0.11405899999999999</c:v>
                </c:pt>
                <c:pt idx="918">
                  <c:v>0.41685800000000001</c:v>
                </c:pt>
                <c:pt idx="919">
                  <c:v>0.81935100000000005</c:v>
                </c:pt>
                <c:pt idx="920">
                  <c:v>1.8073900000000001</c:v>
                </c:pt>
                <c:pt idx="921">
                  <c:v>3.8378199999999998</c:v>
                </c:pt>
                <c:pt idx="922">
                  <c:v>3.29955</c:v>
                </c:pt>
                <c:pt idx="923">
                  <c:v>3.80281</c:v>
                </c:pt>
                <c:pt idx="924">
                  <c:v>3.3854600000000001</c:v>
                </c:pt>
                <c:pt idx="925">
                  <c:v>1.9360900000000001</c:v>
                </c:pt>
                <c:pt idx="926">
                  <c:v>1.2622</c:v>
                </c:pt>
                <c:pt idx="927">
                  <c:v>0.45360099999999998</c:v>
                </c:pt>
                <c:pt idx="928">
                  <c:v>0.26688299999999998</c:v>
                </c:pt>
                <c:pt idx="929">
                  <c:v>0.38362600000000002</c:v>
                </c:pt>
                <c:pt idx="930">
                  <c:v>0.28652699999999998</c:v>
                </c:pt>
                <c:pt idx="931">
                  <c:v>0.42866399999999999</c:v>
                </c:pt>
                <c:pt idx="932">
                  <c:v>0.36673</c:v>
                </c:pt>
                <c:pt idx="933">
                  <c:v>0.51044500000000004</c:v>
                </c:pt>
                <c:pt idx="934">
                  <c:v>0.62357499999999999</c:v>
                </c:pt>
                <c:pt idx="935">
                  <c:v>1.29894</c:v>
                </c:pt>
                <c:pt idx="936">
                  <c:v>-1.6717900000000001</c:v>
                </c:pt>
                <c:pt idx="937">
                  <c:v>-1.2082299999999999</c:v>
                </c:pt>
                <c:pt idx="938">
                  <c:v>-1.64756E-2</c:v>
                </c:pt>
                <c:pt idx="939">
                  <c:v>0.57461799999999996</c:v>
                </c:pt>
                <c:pt idx="940">
                  <c:v>1.97065</c:v>
                </c:pt>
                <c:pt idx="941">
                  <c:v>1.9395</c:v>
                </c:pt>
                <c:pt idx="942">
                  <c:v>-1.66787</c:v>
                </c:pt>
                <c:pt idx="943">
                  <c:v>-2.2642600000000002</c:v>
                </c:pt>
                <c:pt idx="944">
                  <c:v>-2.1711800000000001</c:v>
                </c:pt>
                <c:pt idx="945">
                  <c:v>-2.1836000000000002</c:v>
                </c:pt>
                <c:pt idx="946">
                  <c:v>-2.6206999999999998</c:v>
                </c:pt>
                <c:pt idx="947">
                  <c:v>-2.0810599999999999</c:v>
                </c:pt>
                <c:pt idx="948">
                  <c:v>-2.8606500000000001</c:v>
                </c:pt>
                <c:pt idx="949">
                  <c:v>-2.8563700000000001</c:v>
                </c:pt>
                <c:pt idx="950">
                  <c:v>-2.95505</c:v>
                </c:pt>
                <c:pt idx="951">
                  <c:v>-2.9131200000000002</c:v>
                </c:pt>
                <c:pt idx="952">
                  <c:v>-2.0324499999999999</c:v>
                </c:pt>
                <c:pt idx="953">
                  <c:v>-2.9896500000000001</c:v>
                </c:pt>
                <c:pt idx="954">
                  <c:v>-2.8638499999999998</c:v>
                </c:pt>
                <c:pt idx="955">
                  <c:v>-2.9437500000000001</c:v>
                </c:pt>
                <c:pt idx="956">
                  <c:v>-2.75352</c:v>
                </c:pt>
                <c:pt idx="957">
                  <c:v>-2.69184</c:v>
                </c:pt>
                <c:pt idx="958">
                  <c:v>-2.2728600000000001</c:v>
                </c:pt>
                <c:pt idx="959">
                  <c:v>-2.3867500000000001</c:v>
                </c:pt>
                <c:pt idx="960">
                  <c:v>-1.28508</c:v>
                </c:pt>
                <c:pt idx="961">
                  <c:v>1.3801699999999999</c:v>
                </c:pt>
                <c:pt idx="962">
                  <c:v>1.4165000000000001</c:v>
                </c:pt>
                <c:pt idx="963">
                  <c:v>-0.62558499999999995</c:v>
                </c:pt>
                <c:pt idx="964">
                  <c:v>-0.32533000000000001</c:v>
                </c:pt>
                <c:pt idx="965">
                  <c:v>-1.1090500000000001</c:v>
                </c:pt>
                <c:pt idx="966">
                  <c:v>-1.85693</c:v>
                </c:pt>
                <c:pt idx="967">
                  <c:v>-2.1523500000000002</c:v>
                </c:pt>
                <c:pt idx="968">
                  <c:v>-1.5805499999999999</c:v>
                </c:pt>
                <c:pt idx="969">
                  <c:v>-2.2849200000000001</c:v>
                </c:pt>
                <c:pt idx="970">
                  <c:v>-2.4225300000000001</c:v>
                </c:pt>
                <c:pt idx="971">
                  <c:v>-2.5405500000000001</c:v>
                </c:pt>
                <c:pt idx="972">
                  <c:v>-2.6848700000000001</c:v>
                </c:pt>
                <c:pt idx="973">
                  <c:v>-2.7325599999999999</c:v>
                </c:pt>
                <c:pt idx="974">
                  <c:v>-2.5815600000000001</c:v>
                </c:pt>
                <c:pt idx="975">
                  <c:v>-2.7490899999999998</c:v>
                </c:pt>
                <c:pt idx="976">
                  <c:v>-2.6049699999999998</c:v>
                </c:pt>
                <c:pt idx="977">
                  <c:v>-2.6229399999999998</c:v>
                </c:pt>
                <c:pt idx="978">
                  <c:v>-2.53999</c:v>
                </c:pt>
                <c:pt idx="979">
                  <c:v>-2.5772400000000002</c:v>
                </c:pt>
                <c:pt idx="980">
                  <c:v>-2.5468099999999998</c:v>
                </c:pt>
                <c:pt idx="981">
                  <c:v>-2.3480799999999999</c:v>
                </c:pt>
                <c:pt idx="982">
                  <c:v>-2.4231400000000001</c:v>
                </c:pt>
                <c:pt idx="983">
                  <c:v>-1.83724</c:v>
                </c:pt>
                <c:pt idx="984">
                  <c:v>-1.7977000000000001</c:v>
                </c:pt>
                <c:pt idx="985">
                  <c:v>-1.6754599999999999</c:v>
                </c:pt>
                <c:pt idx="986">
                  <c:v>-1.9549000000000001</c:v>
                </c:pt>
                <c:pt idx="987">
                  <c:v>-2.1153599999999999</c:v>
                </c:pt>
                <c:pt idx="988">
                  <c:v>-2.1149</c:v>
                </c:pt>
                <c:pt idx="989">
                  <c:v>-2.2456900000000002</c:v>
                </c:pt>
                <c:pt idx="990">
                  <c:v>-2.18981</c:v>
                </c:pt>
                <c:pt idx="991">
                  <c:v>-2.2698100000000001</c:v>
                </c:pt>
                <c:pt idx="992">
                  <c:v>-2.16187</c:v>
                </c:pt>
                <c:pt idx="993">
                  <c:v>-2.4151500000000001</c:v>
                </c:pt>
                <c:pt idx="994">
                  <c:v>-2.3003399999999998</c:v>
                </c:pt>
                <c:pt idx="995">
                  <c:v>-2.4102199999999998</c:v>
                </c:pt>
                <c:pt idx="996">
                  <c:v>-2.4878200000000001</c:v>
                </c:pt>
                <c:pt idx="997">
                  <c:v>-2.5491000000000001</c:v>
                </c:pt>
                <c:pt idx="998">
                  <c:v>-2.4754100000000001</c:v>
                </c:pt>
                <c:pt idx="999">
                  <c:v>-2.3627899999999999</c:v>
                </c:pt>
                <c:pt idx="1000">
                  <c:v>-2.2444600000000001</c:v>
                </c:pt>
                <c:pt idx="1001">
                  <c:v>-1.8267599999999999</c:v>
                </c:pt>
                <c:pt idx="1002">
                  <c:v>-1.58538</c:v>
                </c:pt>
                <c:pt idx="1003">
                  <c:v>-1.8316399999999999</c:v>
                </c:pt>
                <c:pt idx="1004">
                  <c:v>-1.93042</c:v>
                </c:pt>
                <c:pt idx="1005">
                  <c:v>-2.0543399999999998</c:v>
                </c:pt>
                <c:pt idx="1006">
                  <c:v>-2.1826300000000001</c:v>
                </c:pt>
                <c:pt idx="1007">
                  <c:v>-2.2619199999999999</c:v>
                </c:pt>
                <c:pt idx="1008">
                  <c:v>-2.1899099999999998</c:v>
                </c:pt>
                <c:pt idx="1009">
                  <c:v>-2.4018199999999998</c:v>
                </c:pt>
                <c:pt idx="1010">
                  <c:v>-2.70065</c:v>
                </c:pt>
                <c:pt idx="1011">
                  <c:v>-2.5992199999999999</c:v>
                </c:pt>
                <c:pt idx="1012">
                  <c:v>-2.71245</c:v>
                </c:pt>
                <c:pt idx="1013">
                  <c:v>-2.7738299999999998</c:v>
                </c:pt>
                <c:pt idx="1014">
                  <c:v>-2.8827799999999999</c:v>
                </c:pt>
                <c:pt idx="1015">
                  <c:v>-2.7457400000000001</c:v>
                </c:pt>
                <c:pt idx="1016">
                  <c:v>-2.7444099999999998</c:v>
                </c:pt>
                <c:pt idx="1017">
                  <c:v>0.36973299999999998</c:v>
                </c:pt>
                <c:pt idx="1018">
                  <c:v>-1.9317899999999999</c:v>
                </c:pt>
                <c:pt idx="1019">
                  <c:v>-2.6741799999999998</c:v>
                </c:pt>
                <c:pt idx="1020">
                  <c:v>-2.8928099999999999</c:v>
                </c:pt>
                <c:pt idx="1021">
                  <c:v>-2.9918900000000002</c:v>
                </c:pt>
                <c:pt idx="1022">
                  <c:v>-3.1189200000000001</c:v>
                </c:pt>
                <c:pt idx="1023">
                  <c:v>-3.1012599999999999</c:v>
                </c:pt>
                <c:pt idx="1024">
                  <c:v>-2.5270100000000002</c:v>
                </c:pt>
                <c:pt idx="1025">
                  <c:v>-0.182226</c:v>
                </c:pt>
                <c:pt idx="1026">
                  <c:v>-1.05078</c:v>
                </c:pt>
                <c:pt idx="1027">
                  <c:v>1.2818400000000001</c:v>
                </c:pt>
                <c:pt idx="1028">
                  <c:v>1.3489199999999999</c:v>
                </c:pt>
                <c:pt idx="1029">
                  <c:v>-1.3000400000000001</c:v>
                </c:pt>
                <c:pt idx="1030">
                  <c:v>-2.7881800000000001</c:v>
                </c:pt>
                <c:pt idx="1031">
                  <c:v>-2.8783599999999998</c:v>
                </c:pt>
                <c:pt idx="1032">
                  <c:v>-0.143956</c:v>
                </c:pt>
                <c:pt idx="1033">
                  <c:v>0.73838400000000004</c:v>
                </c:pt>
                <c:pt idx="1034">
                  <c:v>0.59120799999999996</c:v>
                </c:pt>
                <c:pt idx="1035">
                  <c:v>0.22515299999999999</c:v>
                </c:pt>
                <c:pt idx="1036">
                  <c:v>0.26449099999999998</c:v>
                </c:pt>
                <c:pt idx="1037">
                  <c:v>0.20830799999999999</c:v>
                </c:pt>
                <c:pt idx="1038">
                  <c:v>0.19395699999999999</c:v>
                </c:pt>
                <c:pt idx="1039">
                  <c:v>0.22637399999999999</c:v>
                </c:pt>
                <c:pt idx="1040">
                  <c:v>0.203066</c:v>
                </c:pt>
                <c:pt idx="1041">
                  <c:v>0.20103099999999999</c:v>
                </c:pt>
                <c:pt idx="1042">
                  <c:v>0.16469500000000001</c:v>
                </c:pt>
                <c:pt idx="1043">
                  <c:v>0.31884200000000001</c:v>
                </c:pt>
                <c:pt idx="1044">
                  <c:v>0.229682</c:v>
                </c:pt>
                <c:pt idx="1045">
                  <c:v>0.23431299999999999</c:v>
                </c:pt>
                <c:pt idx="1046">
                  <c:v>0.22454199999999999</c:v>
                </c:pt>
                <c:pt idx="1047">
                  <c:v>0.28245599999999998</c:v>
                </c:pt>
                <c:pt idx="1048">
                  <c:v>0.41991099999999998</c:v>
                </c:pt>
                <c:pt idx="1049">
                  <c:v>0.32245600000000002</c:v>
                </c:pt>
                <c:pt idx="1050">
                  <c:v>0.34708699999999998</c:v>
                </c:pt>
                <c:pt idx="1051">
                  <c:v>0.41166700000000001</c:v>
                </c:pt>
                <c:pt idx="1052">
                  <c:v>0.44489800000000002</c:v>
                </c:pt>
                <c:pt idx="1053">
                  <c:v>0.47059800000000002</c:v>
                </c:pt>
                <c:pt idx="1054">
                  <c:v>0.406476</c:v>
                </c:pt>
                <c:pt idx="1055">
                  <c:v>0.55293899999999996</c:v>
                </c:pt>
                <c:pt idx="1056">
                  <c:v>0.46479700000000002</c:v>
                </c:pt>
                <c:pt idx="1057">
                  <c:v>0.45232800000000001</c:v>
                </c:pt>
                <c:pt idx="1058">
                  <c:v>0.424288</c:v>
                </c:pt>
                <c:pt idx="1059">
                  <c:v>0.51197199999999998</c:v>
                </c:pt>
                <c:pt idx="1060">
                  <c:v>0.49746800000000002</c:v>
                </c:pt>
                <c:pt idx="1061">
                  <c:v>0.448461</c:v>
                </c:pt>
                <c:pt idx="1062">
                  <c:v>0.44606899999999999</c:v>
                </c:pt>
                <c:pt idx="1063">
                  <c:v>0.51080099999999995</c:v>
                </c:pt>
                <c:pt idx="1064">
                  <c:v>0.51161599999999996</c:v>
                </c:pt>
                <c:pt idx="1065">
                  <c:v>0.43360100000000001</c:v>
                </c:pt>
                <c:pt idx="1066">
                  <c:v>0.47960599999999998</c:v>
                </c:pt>
                <c:pt idx="1067">
                  <c:v>0.46403299999999997</c:v>
                </c:pt>
                <c:pt idx="1068">
                  <c:v>0.54510199999999998</c:v>
                </c:pt>
                <c:pt idx="1069">
                  <c:v>0.42433799999999999</c:v>
                </c:pt>
                <c:pt idx="1070">
                  <c:v>0.47670499999999999</c:v>
                </c:pt>
                <c:pt idx="1071">
                  <c:v>0.45721400000000001</c:v>
                </c:pt>
                <c:pt idx="1072">
                  <c:v>0.56377900000000003</c:v>
                </c:pt>
                <c:pt idx="1073">
                  <c:v>0.44830799999999998</c:v>
                </c:pt>
                <c:pt idx="1074">
                  <c:v>0.47792600000000002</c:v>
                </c:pt>
                <c:pt idx="1075">
                  <c:v>0.49919799999999998</c:v>
                </c:pt>
                <c:pt idx="1076">
                  <c:v>0.51064900000000002</c:v>
                </c:pt>
                <c:pt idx="1077">
                  <c:v>0.50917299999999999</c:v>
                </c:pt>
                <c:pt idx="1078">
                  <c:v>0.44153999999999999</c:v>
                </c:pt>
                <c:pt idx="1079">
                  <c:v>0.50703500000000001</c:v>
                </c:pt>
                <c:pt idx="1080">
                  <c:v>0.49359999999999998</c:v>
                </c:pt>
                <c:pt idx="1081">
                  <c:v>0.51477099999999998</c:v>
                </c:pt>
                <c:pt idx="1082">
                  <c:v>0.42398200000000003</c:v>
                </c:pt>
                <c:pt idx="1083">
                  <c:v>0.55136099999999999</c:v>
                </c:pt>
                <c:pt idx="1084">
                  <c:v>0.57024200000000003</c:v>
                </c:pt>
                <c:pt idx="1085">
                  <c:v>0.832735</c:v>
                </c:pt>
                <c:pt idx="1086">
                  <c:v>1.3385899999999999</c:v>
                </c:pt>
                <c:pt idx="1087">
                  <c:v>5.0491700000000002</c:v>
                </c:pt>
                <c:pt idx="1088">
                  <c:v>9.2047399999999993</c:v>
                </c:pt>
                <c:pt idx="1089">
                  <c:v>5.6716600000000001</c:v>
                </c:pt>
                <c:pt idx="1090">
                  <c:v>5.5344100000000003</c:v>
                </c:pt>
                <c:pt idx="1091">
                  <c:v>7.1662699999999999</c:v>
                </c:pt>
                <c:pt idx="1092">
                  <c:v>5.48088</c:v>
                </c:pt>
                <c:pt idx="1093">
                  <c:v>2.0464199999999999</c:v>
                </c:pt>
                <c:pt idx="1094">
                  <c:v>0.98062300000000002</c:v>
                </c:pt>
                <c:pt idx="1095">
                  <c:v>0.46489799999999998</c:v>
                </c:pt>
                <c:pt idx="1096">
                  <c:v>0.51533099999999998</c:v>
                </c:pt>
                <c:pt idx="1097">
                  <c:v>0.47772300000000001</c:v>
                </c:pt>
                <c:pt idx="1098">
                  <c:v>0.44683200000000001</c:v>
                </c:pt>
                <c:pt idx="1099">
                  <c:v>0.42505100000000001</c:v>
                </c:pt>
                <c:pt idx="1100">
                  <c:v>0.49415999999999999</c:v>
                </c:pt>
                <c:pt idx="1101">
                  <c:v>0.39874100000000001</c:v>
                </c:pt>
                <c:pt idx="1102">
                  <c:v>0.53359999999999996</c:v>
                </c:pt>
                <c:pt idx="1103">
                  <c:v>0.43354999999999999</c:v>
                </c:pt>
                <c:pt idx="1104">
                  <c:v>0.47833300000000001</c:v>
                </c:pt>
                <c:pt idx="1105">
                  <c:v>0.514517</c:v>
                </c:pt>
                <c:pt idx="1106">
                  <c:v>0.44479600000000002</c:v>
                </c:pt>
                <c:pt idx="1107">
                  <c:v>0.42270999999999997</c:v>
                </c:pt>
                <c:pt idx="1108">
                  <c:v>0.47614499999999998</c:v>
                </c:pt>
                <c:pt idx="1109">
                  <c:v>0.40296399999999999</c:v>
                </c:pt>
                <c:pt idx="1110">
                  <c:v>0.35385499999999998</c:v>
                </c:pt>
                <c:pt idx="1111">
                  <c:v>0.31181900000000001</c:v>
                </c:pt>
                <c:pt idx="1112">
                  <c:v>0.38041999999999998</c:v>
                </c:pt>
                <c:pt idx="1113">
                  <c:v>0.77996200000000004</c:v>
                </c:pt>
                <c:pt idx="1114">
                  <c:v>2.5293299999999999</c:v>
                </c:pt>
                <c:pt idx="1115">
                  <c:v>3.5974699999999999</c:v>
                </c:pt>
                <c:pt idx="1116">
                  <c:v>5.4436200000000001</c:v>
                </c:pt>
                <c:pt idx="1117">
                  <c:v>3.9408300000000001</c:v>
                </c:pt>
                <c:pt idx="1118">
                  <c:v>0.71787500000000004</c:v>
                </c:pt>
                <c:pt idx="1119">
                  <c:v>-9.1132000000000005E-2</c:v>
                </c:pt>
                <c:pt idx="1120">
                  <c:v>-0.103448</c:v>
                </c:pt>
                <c:pt idx="1121">
                  <c:v>0.28413500000000003</c:v>
                </c:pt>
                <c:pt idx="1122">
                  <c:v>2.0994899999999999E-3</c:v>
                </c:pt>
                <c:pt idx="1123">
                  <c:v>0.24113200000000001</c:v>
                </c:pt>
                <c:pt idx="1124">
                  <c:v>0.77334599999999998</c:v>
                </c:pt>
                <c:pt idx="1125">
                  <c:v>0.83258299999999996</c:v>
                </c:pt>
                <c:pt idx="1126">
                  <c:v>0.86072499999999996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51-EF46-AF9F-DB3174C2C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80000"/>
        <c:axId val="1927181648"/>
      </c:scatterChart>
      <c:valAx>
        <c:axId val="192718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1648"/>
        <c:crosses val="autoZero"/>
        <c:crossBetween val="midCat"/>
      </c:valAx>
      <c:valAx>
        <c:axId val="192718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'Richa_star_202291412512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'Richa_star_202291412512 (3)'!$B$4:$B$1130</c:f>
              <c:numCache>
                <c:formatCode>h:mm:ss</c:formatCode>
                <c:ptCount val="1127"/>
                <c:pt idx="0">
                  <c:v>0.5037962962962963</c:v>
                </c:pt>
                <c:pt idx="1">
                  <c:v>0.5037962962962963</c:v>
                </c:pt>
                <c:pt idx="2">
                  <c:v>0.5037962962962963</c:v>
                </c:pt>
                <c:pt idx="3">
                  <c:v>0.5037962962962963</c:v>
                </c:pt>
                <c:pt idx="4">
                  <c:v>0.50380787037037034</c:v>
                </c:pt>
                <c:pt idx="5">
                  <c:v>0.50380787037037034</c:v>
                </c:pt>
                <c:pt idx="6">
                  <c:v>0.50380787037037034</c:v>
                </c:pt>
                <c:pt idx="7">
                  <c:v>0.50380787037037034</c:v>
                </c:pt>
                <c:pt idx="8">
                  <c:v>0.50381944444444449</c:v>
                </c:pt>
                <c:pt idx="9">
                  <c:v>0.50381944444444449</c:v>
                </c:pt>
                <c:pt idx="10">
                  <c:v>0.50381944444444449</c:v>
                </c:pt>
                <c:pt idx="11">
                  <c:v>0.50381944444444449</c:v>
                </c:pt>
                <c:pt idx="12">
                  <c:v>0.50383101851851853</c:v>
                </c:pt>
                <c:pt idx="13">
                  <c:v>0.50383101851851853</c:v>
                </c:pt>
                <c:pt idx="14">
                  <c:v>0.50383101851851853</c:v>
                </c:pt>
                <c:pt idx="15">
                  <c:v>0.50384259259259256</c:v>
                </c:pt>
                <c:pt idx="16">
                  <c:v>0.50384259259259256</c:v>
                </c:pt>
                <c:pt idx="17">
                  <c:v>0.50384259259259256</c:v>
                </c:pt>
                <c:pt idx="18">
                  <c:v>0.50384259259259256</c:v>
                </c:pt>
                <c:pt idx="19">
                  <c:v>0.5038541666666666</c:v>
                </c:pt>
                <c:pt idx="20">
                  <c:v>0.5038541666666666</c:v>
                </c:pt>
                <c:pt idx="21">
                  <c:v>0.5038541666666666</c:v>
                </c:pt>
                <c:pt idx="22">
                  <c:v>0.5038541666666666</c:v>
                </c:pt>
                <c:pt idx="23">
                  <c:v>0.50386574074074075</c:v>
                </c:pt>
                <c:pt idx="24">
                  <c:v>0.50386574074074075</c:v>
                </c:pt>
                <c:pt idx="25">
                  <c:v>0.50386574074074075</c:v>
                </c:pt>
                <c:pt idx="26">
                  <c:v>0.50386574074074075</c:v>
                </c:pt>
                <c:pt idx="27">
                  <c:v>0.50387731481481479</c:v>
                </c:pt>
                <c:pt idx="28">
                  <c:v>0.50387731481481479</c:v>
                </c:pt>
                <c:pt idx="29">
                  <c:v>0.50387731481481479</c:v>
                </c:pt>
                <c:pt idx="30">
                  <c:v>0.50388888888888894</c:v>
                </c:pt>
                <c:pt idx="31">
                  <c:v>0.50388888888888894</c:v>
                </c:pt>
                <c:pt idx="32">
                  <c:v>0.50388888888888894</c:v>
                </c:pt>
                <c:pt idx="33">
                  <c:v>0.50388888888888894</c:v>
                </c:pt>
                <c:pt idx="34">
                  <c:v>0.50390046296296298</c:v>
                </c:pt>
                <c:pt idx="35">
                  <c:v>0.50390046296296298</c:v>
                </c:pt>
                <c:pt idx="36">
                  <c:v>0.50390046296296298</c:v>
                </c:pt>
                <c:pt idx="37">
                  <c:v>0.50390046296296298</c:v>
                </c:pt>
                <c:pt idx="38">
                  <c:v>0.50391203703703702</c:v>
                </c:pt>
                <c:pt idx="39">
                  <c:v>0.50391203703703702</c:v>
                </c:pt>
                <c:pt idx="40">
                  <c:v>0.50391203703703702</c:v>
                </c:pt>
                <c:pt idx="41">
                  <c:v>0.50391203703703702</c:v>
                </c:pt>
                <c:pt idx="42">
                  <c:v>0.50392361111111106</c:v>
                </c:pt>
                <c:pt idx="43">
                  <c:v>0.50392361111111106</c:v>
                </c:pt>
                <c:pt idx="44">
                  <c:v>0.50392361111111106</c:v>
                </c:pt>
                <c:pt idx="45">
                  <c:v>0.50393518518518521</c:v>
                </c:pt>
                <c:pt idx="46">
                  <c:v>0.50393518518518521</c:v>
                </c:pt>
                <c:pt idx="47">
                  <c:v>0.50393518518518521</c:v>
                </c:pt>
                <c:pt idx="48">
                  <c:v>0.50393518518518521</c:v>
                </c:pt>
                <c:pt idx="49">
                  <c:v>0.50394675925925925</c:v>
                </c:pt>
                <c:pt idx="50">
                  <c:v>0.50394675925925925</c:v>
                </c:pt>
                <c:pt idx="51">
                  <c:v>0.50394675925925925</c:v>
                </c:pt>
                <c:pt idx="52">
                  <c:v>0.50394675925925925</c:v>
                </c:pt>
                <c:pt idx="53">
                  <c:v>0.5039583333333334</c:v>
                </c:pt>
                <c:pt idx="54">
                  <c:v>0.5039583333333334</c:v>
                </c:pt>
                <c:pt idx="55">
                  <c:v>0.5039583333333334</c:v>
                </c:pt>
                <c:pt idx="56">
                  <c:v>0.5039583333333334</c:v>
                </c:pt>
                <c:pt idx="57">
                  <c:v>0.50396990740740744</c:v>
                </c:pt>
                <c:pt idx="58">
                  <c:v>0.50396990740740744</c:v>
                </c:pt>
                <c:pt idx="59">
                  <c:v>0.50396990740740744</c:v>
                </c:pt>
                <c:pt idx="60">
                  <c:v>0.50398148148148147</c:v>
                </c:pt>
                <c:pt idx="61">
                  <c:v>0.50398148148148147</c:v>
                </c:pt>
                <c:pt idx="62">
                  <c:v>0.50398148148148147</c:v>
                </c:pt>
                <c:pt idx="63">
                  <c:v>0.50398148148148147</c:v>
                </c:pt>
                <c:pt idx="64">
                  <c:v>0.50399305555555551</c:v>
                </c:pt>
                <c:pt idx="65">
                  <c:v>0.50399305555555551</c:v>
                </c:pt>
                <c:pt idx="66">
                  <c:v>0.50399305555555551</c:v>
                </c:pt>
                <c:pt idx="67">
                  <c:v>0.50399305555555551</c:v>
                </c:pt>
                <c:pt idx="68">
                  <c:v>0.50400462962962966</c:v>
                </c:pt>
                <c:pt idx="69">
                  <c:v>0.50400462962962966</c:v>
                </c:pt>
                <c:pt idx="70">
                  <c:v>0.50400462962962966</c:v>
                </c:pt>
                <c:pt idx="71">
                  <c:v>0.50400462962962966</c:v>
                </c:pt>
                <c:pt idx="72">
                  <c:v>0.5040162037037037</c:v>
                </c:pt>
                <c:pt idx="73">
                  <c:v>0.5040162037037037</c:v>
                </c:pt>
                <c:pt idx="74">
                  <c:v>0.5040162037037037</c:v>
                </c:pt>
                <c:pt idx="75">
                  <c:v>0.50402777777777774</c:v>
                </c:pt>
                <c:pt idx="76">
                  <c:v>0.50402777777777774</c:v>
                </c:pt>
                <c:pt idx="77">
                  <c:v>0.50402777777777774</c:v>
                </c:pt>
                <c:pt idx="78">
                  <c:v>0.50402777777777774</c:v>
                </c:pt>
                <c:pt idx="79">
                  <c:v>0.50403935185185189</c:v>
                </c:pt>
                <c:pt idx="80">
                  <c:v>0.50403935185185189</c:v>
                </c:pt>
                <c:pt idx="81">
                  <c:v>0.50403935185185189</c:v>
                </c:pt>
                <c:pt idx="82">
                  <c:v>0.50403935185185189</c:v>
                </c:pt>
                <c:pt idx="83">
                  <c:v>0.50405092592592593</c:v>
                </c:pt>
                <c:pt idx="84">
                  <c:v>0.50405092592592593</c:v>
                </c:pt>
                <c:pt idx="85">
                  <c:v>0.50405092592592593</c:v>
                </c:pt>
                <c:pt idx="86">
                  <c:v>0.50406249999999997</c:v>
                </c:pt>
                <c:pt idx="87">
                  <c:v>0.50406249999999997</c:v>
                </c:pt>
                <c:pt idx="88">
                  <c:v>0.50406249999999997</c:v>
                </c:pt>
                <c:pt idx="89">
                  <c:v>0.50406249999999997</c:v>
                </c:pt>
                <c:pt idx="90">
                  <c:v>0.50407407407407401</c:v>
                </c:pt>
                <c:pt idx="91">
                  <c:v>0.50407407407407401</c:v>
                </c:pt>
                <c:pt idx="92">
                  <c:v>0.50407407407407401</c:v>
                </c:pt>
                <c:pt idx="93">
                  <c:v>0.50407407407407401</c:v>
                </c:pt>
                <c:pt idx="94">
                  <c:v>0.50408564814814816</c:v>
                </c:pt>
                <c:pt idx="95">
                  <c:v>0.50408564814814816</c:v>
                </c:pt>
                <c:pt idx="96">
                  <c:v>0.50408564814814816</c:v>
                </c:pt>
                <c:pt idx="97">
                  <c:v>0.50408564814814816</c:v>
                </c:pt>
                <c:pt idx="98">
                  <c:v>0.5040972222222222</c:v>
                </c:pt>
                <c:pt idx="99">
                  <c:v>0.5040972222222222</c:v>
                </c:pt>
                <c:pt idx="100">
                  <c:v>0.5040972222222222</c:v>
                </c:pt>
                <c:pt idx="101">
                  <c:v>0.50410879629629635</c:v>
                </c:pt>
                <c:pt idx="102">
                  <c:v>0.50410879629629635</c:v>
                </c:pt>
                <c:pt idx="103">
                  <c:v>0.50410879629629635</c:v>
                </c:pt>
                <c:pt idx="104">
                  <c:v>0.50410879629629635</c:v>
                </c:pt>
                <c:pt idx="105">
                  <c:v>0.50412037037037039</c:v>
                </c:pt>
                <c:pt idx="106">
                  <c:v>0.50412037037037039</c:v>
                </c:pt>
                <c:pt idx="107">
                  <c:v>0.50412037037037039</c:v>
                </c:pt>
                <c:pt idx="108">
                  <c:v>0.50412037037037039</c:v>
                </c:pt>
                <c:pt idx="109">
                  <c:v>0.50413194444444442</c:v>
                </c:pt>
                <c:pt idx="110">
                  <c:v>0.50413194444444442</c:v>
                </c:pt>
                <c:pt idx="111">
                  <c:v>0.50413194444444442</c:v>
                </c:pt>
                <c:pt idx="112">
                  <c:v>0.50413194444444442</c:v>
                </c:pt>
                <c:pt idx="113">
                  <c:v>0.50414351851851846</c:v>
                </c:pt>
                <c:pt idx="114">
                  <c:v>0.50414351851851846</c:v>
                </c:pt>
                <c:pt idx="115">
                  <c:v>0.50414351851851846</c:v>
                </c:pt>
                <c:pt idx="116">
                  <c:v>0.50415509259259261</c:v>
                </c:pt>
                <c:pt idx="117">
                  <c:v>0.50415509259259261</c:v>
                </c:pt>
                <c:pt idx="118">
                  <c:v>0.50415509259259261</c:v>
                </c:pt>
                <c:pt idx="119">
                  <c:v>0.50415509259259261</c:v>
                </c:pt>
                <c:pt idx="120">
                  <c:v>0.50416666666666665</c:v>
                </c:pt>
                <c:pt idx="121">
                  <c:v>0.50416666666666665</c:v>
                </c:pt>
                <c:pt idx="122">
                  <c:v>0.50416666666666665</c:v>
                </c:pt>
                <c:pt idx="123">
                  <c:v>0.50416666666666665</c:v>
                </c:pt>
                <c:pt idx="124">
                  <c:v>0.5041782407407408</c:v>
                </c:pt>
                <c:pt idx="125">
                  <c:v>0.5041782407407408</c:v>
                </c:pt>
                <c:pt idx="126">
                  <c:v>0.5041782407407408</c:v>
                </c:pt>
                <c:pt idx="127">
                  <c:v>0.5041782407407408</c:v>
                </c:pt>
                <c:pt idx="128">
                  <c:v>0.50418981481481484</c:v>
                </c:pt>
                <c:pt idx="129">
                  <c:v>0.50418981481481484</c:v>
                </c:pt>
                <c:pt idx="130">
                  <c:v>0.50418981481481484</c:v>
                </c:pt>
                <c:pt idx="131">
                  <c:v>0.50420138888888888</c:v>
                </c:pt>
                <c:pt idx="132">
                  <c:v>0.50420138888888888</c:v>
                </c:pt>
                <c:pt idx="133">
                  <c:v>0.50420138888888888</c:v>
                </c:pt>
                <c:pt idx="134">
                  <c:v>0.50420138888888888</c:v>
                </c:pt>
                <c:pt idx="135">
                  <c:v>0.50421296296296292</c:v>
                </c:pt>
                <c:pt idx="136">
                  <c:v>0.50421296296296292</c:v>
                </c:pt>
                <c:pt idx="137">
                  <c:v>0.50421296296296292</c:v>
                </c:pt>
                <c:pt idx="138">
                  <c:v>0.50421296296296292</c:v>
                </c:pt>
                <c:pt idx="139">
                  <c:v>0.50422453703703707</c:v>
                </c:pt>
                <c:pt idx="140">
                  <c:v>0.50422453703703707</c:v>
                </c:pt>
                <c:pt idx="141">
                  <c:v>0.50422453703703707</c:v>
                </c:pt>
                <c:pt idx="142">
                  <c:v>0.50422453703703707</c:v>
                </c:pt>
                <c:pt idx="143">
                  <c:v>0.50423611111111111</c:v>
                </c:pt>
                <c:pt idx="144">
                  <c:v>0.50423611111111111</c:v>
                </c:pt>
                <c:pt idx="145">
                  <c:v>0.50423611111111111</c:v>
                </c:pt>
                <c:pt idx="146">
                  <c:v>0.50424768518518526</c:v>
                </c:pt>
                <c:pt idx="147">
                  <c:v>0.50424768518518526</c:v>
                </c:pt>
                <c:pt idx="148">
                  <c:v>0.50424768518518526</c:v>
                </c:pt>
                <c:pt idx="149">
                  <c:v>0.50424768518518526</c:v>
                </c:pt>
                <c:pt idx="150">
                  <c:v>0.5042592592592593</c:v>
                </c:pt>
                <c:pt idx="151">
                  <c:v>0.5042592592592593</c:v>
                </c:pt>
                <c:pt idx="152">
                  <c:v>0.5042592592592593</c:v>
                </c:pt>
                <c:pt idx="153">
                  <c:v>0.5042592592592593</c:v>
                </c:pt>
                <c:pt idx="154">
                  <c:v>0.50427083333333333</c:v>
                </c:pt>
                <c:pt idx="155">
                  <c:v>0.50427083333333333</c:v>
                </c:pt>
                <c:pt idx="156">
                  <c:v>0.50427083333333333</c:v>
                </c:pt>
                <c:pt idx="157">
                  <c:v>0.50427083333333333</c:v>
                </c:pt>
                <c:pt idx="158">
                  <c:v>0.50428240740740737</c:v>
                </c:pt>
                <c:pt idx="159">
                  <c:v>0.50428240740740737</c:v>
                </c:pt>
                <c:pt idx="160">
                  <c:v>0.50428240740740737</c:v>
                </c:pt>
                <c:pt idx="161">
                  <c:v>0.50429398148148141</c:v>
                </c:pt>
                <c:pt idx="162">
                  <c:v>0.50429398148148141</c:v>
                </c:pt>
                <c:pt idx="163">
                  <c:v>0.50429398148148141</c:v>
                </c:pt>
                <c:pt idx="164">
                  <c:v>0.50429398148148141</c:v>
                </c:pt>
                <c:pt idx="165">
                  <c:v>0.50430555555555556</c:v>
                </c:pt>
                <c:pt idx="166">
                  <c:v>0.50430555555555556</c:v>
                </c:pt>
                <c:pt idx="167">
                  <c:v>0.50430555555555556</c:v>
                </c:pt>
                <c:pt idx="168">
                  <c:v>0.50430555555555556</c:v>
                </c:pt>
                <c:pt idx="169">
                  <c:v>0.5043171296296296</c:v>
                </c:pt>
                <c:pt idx="170">
                  <c:v>0.5043171296296296</c:v>
                </c:pt>
                <c:pt idx="171">
                  <c:v>0.5043171296296296</c:v>
                </c:pt>
                <c:pt idx="172">
                  <c:v>0.50432870370370375</c:v>
                </c:pt>
                <c:pt idx="173">
                  <c:v>0.50432870370370375</c:v>
                </c:pt>
                <c:pt idx="174">
                  <c:v>0.50432870370370375</c:v>
                </c:pt>
                <c:pt idx="175">
                  <c:v>0.50432870370370375</c:v>
                </c:pt>
                <c:pt idx="176">
                  <c:v>0.50434027777777779</c:v>
                </c:pt>
                <c:pt idx="177">
                  <c:v>0.50434027777777779</c:v>
                </c:pt>
                <c:pt idx="178">
                  <c:v>0.50434027777777779</c:v>
                </c:pt>
                <c:pt idx="179">
                  <c:v>0.50434027777777779</c:v>
                </c:pt>
                <c:pt idx="180">
                  <c:v>0.50435185185185183</c:v>
                </c:pt>
                <c:pt idx="181">
                  <c:v>0.50435185185185183</c:v>
                </c:pt>
                <c:pt idx="182">
                  <c:v>0.50435185185185183</c:v>
                </c:pt>
                <c:pt idx="183">
                  <c:v>0.50435185185185183</c:v>
                </c:pt>
                <c:pt idx="184">
                  <c:v>0.50436342592592587</c:v>
                </c:pt>
                <c:pt idx="185">
                  <c:v>0.50436342592592587</c:v>
                </c:pt>
                <c:pt idx="186">
                  <c:v>0.50436342592592587</c:v>
                </c:pt>
                <c:pt idx="187">
                  <c:v>0.50437500000000002</c:v>
                </c:pt>
                <c:pt idx="188">
                  <c:v>0.50437500000000002</c:v>
                </c:pt>
                <c:pt idx="189">
                  <c:v>0.50437500000000002</c:v>
                </c:pt>
                <c:pt idx="190">
                  <c:v>0.50437500000000002</c:v>
                </c:pt>
                <c:pt idx="191">
                  <c:v>0.50438657407407406</c:v>
                </c:pt>
                <c:pt idx="192">
                  <c:v>0.50438657407407406</c:v>
                </c:pt>
                <c:pt idx="193">
                  <c:v>0.50438657407407406</c:v>
                </c:pt>
                <c:pt idx="194">
                  <c:v>0.50438657407407406</c:v>
                </c:pt>
                <c:pt idx="195">
                  <c:v>0.50439814814814821</c:v>
                </c:pt>
                <c:pt idx="196">
                  <c:v>0.50439814814814821</c:v>
                </c:pt>
                <c:pt idx="197">
                  <c:v>0.50439814814814821</c:v>
                </c:pt>
                <c:pt idx="198">
                  <c:v>0.50439814814814821</c:v>
                </c:pt>
                <c:pt idx="199">
                  <c:v>0.50440972222222225</c:v>
                </c:pt>
                <c:pt idx="200">
                  <c:v>0.50440972222222225</c:v>
                </c:pt>
                <c:pt idx="201">
                  <c:v>0.50440972222222225</c:v>
                </c:pt>
                <c:pt idx="202">
                  <c:v>0.50442129629629628</c:v>
                </c:pt>
                <c:pt idx="203">
                  <c:v>0.50442129629629628</c:v>
                </c:pt>
                <c:pt idx="204">
                  <c:v>0.50442129629629628</c:v>
                </c:pt>
                <c:pt idx="205">
                  <c:v>0.50442129629629628</c:v>
                </c:pt>
                <c:pt idx="206">
                  <c:v>0.50443287037037032</c:v>
                </c:pt>
                <c:pt idx="207">
                  <c:v>0.50443287037037032</c:v>
                </c:pt>
                <c:pt idx="208">
                  <c:v>0.50443287037037032</c:v>
                </c:pt>
                <c:pt idx="209">
                  <c:v>0.50443287037037032</c:v>
                </c:pt>
                <c:pt idx="210">
                  <c:v>0.50444444444444447</c:v>
                </c:pt>
                <c:pt idx="211">
                  <c:v>0.50444444444444447</c:v>
                </c:pt>
                <c:pt idx="212">
                  <c:v>0.50444444444444447</c:v>
                </c:pt>
                <c:pt idx="213">
                  <c:v>0.50444444444444447</c:v>
                </c:pt>
                <c:pt idx="214">
                  <c:v>0.50445601851851851</c:v>
                </c:pt>
                <c:pt idx="215">
                  <c:v>0.50445601851851851</c:v>
                </c:pt>
                <c:pt idx="216">
                  <c:v>0.50445601851851851</c:v>
                </c:pt>
                <c:pt idx="217">
                  <c:v>0.50446759259259266</c:v>
                </c:pt>
                <c:pt idx="218">
                  <c:v>0.50446759259259266</c:v>
                </c:pt>
                <c:pt idx="219">
                  <c:v>0.50446759259259266</c:v>
                </c:pt>
                <c:pt idx="220">
                  <c:v>0.50446759259259266</c:v>
                </c:pt>
                <c:pt idx="221">
                  <c:v>0.5044791666666667</c:v>
                </c:pt>
                <c:pt idx="222">
                  <c:v>0.5044791666666667</c:v>
                </c:pt>
                <c:pt idx="223">
                  <c:v>0.5044791666666667</c:v>
                </c:pt>
                <c:pt idx="224">
                  <c:v>0.5044791666666667</c:v>
                </c:pt>
                <c:pt idx="225">
                  <c:v>0.50449074074074074</c:v>
                </c:pt>
                <c:pt idx="226">
                  <c:v>0.50449074074074074</c:v>
                </c:pt>
                <c:pt idx="227">
                  <c:v>0.50449074074074074</c:v>
                </c:pt>
                <c:pt idx="228">
                  <c:v>0.50449074074074074</c:v>
                </c:pt>
                <c:pt idx="229">
                  <c:v>0.50450231481481478</c:v>
                </c:pt>
                <c:pt idx="230">
                  <c:v>0.50450231481481478</c:v>
                </c:pt>
                <c:pt idx="231">
                  <c:v>0.50450231481481478</c:v>
                </c:pt>
                <c:pt idx="232">
                  <c:v>0.50451388888888882</c:v>
                </c:pt>
                <c:pt idx="233">
                  <c:v>0.50451388888888882</c:v>
                </c:pt>
                <c:pt idx="234">
                  <c:v>0.50451388888888882</c:v>
                </c:pt>
                <c:pt idx="235">
                  <c:v>0.50451388888888882</c:v>
                </c:pt>
                <c:pt idx="236">
                  <c:v>0.50452546296296297</c:v>
                </c:pt>
                <c:pt idx="237">
                  <c:v>0.50452546296296297</c:v>
                </c:pt>
                <c:pt idx="238">
                  <c:v>0.50452546296296297</c:v>
                </c:pt>
                <c:pt idx="239">
                  <c:v>0.50452546296296297</c:v>
                </c:pt>
                <c:pt idx="240">
                  <c:v>0.50453703703703701</c:v>
                </c:pt>
                <c:pt idx="241">
                  <c:v>0.50453703703703701</c:v>
                </c:pt>
                <c:pt idx="242">
                  <c:v>0.50453703703703701</c:v>
                </c:pt>
                <c:pt idx="243">
                  <c:v>0.50453703703703701</c:v>
                </c:pt>
                <c:pt idx="244">
                  <c:v>0.50454861111111116</c:v>
                </c:pt>
                <c:pt idx="245">
                  <c:v>0.50454861111111116</c:v>
                </c:pt>
                <c:pt idx="246">
                  <c:v>0.50454861111111116</c:v>
                </c:pt>
                <c:pt idx="247">
                  <c:v>0.50456018518518519</c:v>
                </c:pt>
                <c:pt idx="248">
                  <c:v>0.50456018518518519</c:v>
                </c:pt>
                <c:pt idx="249">
                  <c:v>0.50456018518518519</c:v>
                </c:pt>
                <c:pt idx="250">
                  <c:v>0.50456018518518519</c:v>
                </c:pt>
                <c:pt idx="251">
                  <c:v>0.50457175925925923</c:v>
                </c:pt>
                <c:pt idx="252">
                  <c:v>0.50457175925925923</c:v>
                </c:pt>
                <c:pt idx="253">
                  <c:v>0.50457175925925923</c:v>
                </c:pt>
                <c:pt idx="254">
                  <c:v>0.50457175925925923</c:v>
                </c:pt>
                <c:pt idx="255">
                  <c:v>0.50458333333333327</c:v>
                </c:pt>
                <c:pt idx="256">
                  <c:v>0.50458333333333327</c:v>
                </c:pt>
                <c:pt idx="257">
                  <c:v>0.50458333333333327</c:v>
                </c:pt>
                <c:pt idx="258">
                  <c:v>0.50459490740740742</c:v>
                </c:pt>
                <c:pt idx="259">
                  <c:v>0.50459490740740742</c:v>
                </c:pt>
                <c:pt idx="260">
                  <c:v>0.50459490740740742</c:v>
                </c:pt>
                <c:pt idx="261">
                  <c:v>0.50459490740740742</c:v>
                </c:pt>
                <c:pt idx="262">
                  <c:v>0.50460648148148146</c:v>
                </c:pt>
                <c:pt idx="263">
                  <c:v>0.50460648148148146</c:v>
                </c:pt>
                <c:pt idx="264">
                  <c:v>0.50460648148148146</c:v>
                </c:pt>
                <c:pt idx="265">
                  <c:v>0.50460648148148146</c:v>
                </c:pt>
                <c:pt idx="266">
                  <c:v>0.50461805555555561</c:v>
                </c:pt>
                <c:pt idx="267">
                  <c:v>0.50461805555555561</c:v>
                </c:pt>
                <c:pt idx="268">
                  <c:v>0.50461805555555561</c:v>
                </c:pt>
                <c:pt idx="269">
                  <c:v>0.50461805555555561</c:v>
                </c:pt>
                <c:pt idx="270">
                  <c:v>0.50462962962962965</c:v>
                </c:pt>
                <c:pt idx="271">
                  <c:v>0.50462962962962965</c:v>
                </c:pt>
                <c:pt idx="272">
                  <c:v>0.50462962962962965</c:v>
                </c:pt>
                <c:pt idx="273">
                  <c:v>0.50464120370370369</c:v>
                </c:pt>
                <c:pt idx="274">
                  <c:v>0.50464120370370369</c:v>
                </c:pt>
                <c:pt idx="275">
                  <c:v>0.50464120370370369</c:v>
                </c:pt>
                <c:pt idx="276">
                  <c:v>0.50464120370370369</c:v>
                </c:pt>
                <c:pt idx="277">
                  <c:v>0.50465277777777773</c:v>
                </c:pt>
                <c:pt idx="278">
                  <c:v>0.50465277777777773</c:v>
                </c:pt>
                <c:pt idx="279">
                  <c:v>0.50465277777777773</c:v>
                </c:pt>
                <c:pt idx="280">
                  <c:v>0.50465277777777773</c:v>
                </c:pt>
                <c:pt idx="281">
                  <c:v>0.50466435185185188</c:v>
                </c:pt>
                <c:pt idx="282">
                  <c:v>0.50466435185185188</c:v>
                </c:pt>
                <c:pt idx="283">
                  <c:v>0.50466435185185188</c:v>
                </c:pt>
                <c:pt idx="284">
                  <c:v>0.50466435185185188</c:v>
                </c:pt>
                <c:pt idx="285">
                  <c:v>0.50467592592592592</c:v>
                </c:pt>
                <c:pt idx="286">
                  <c:v>0.50467592592592592</c:v>
                </c:pt>
                <c:pt idx="287">
                  <c:v>0.50467592592592592</c:v>
                </c:pt>
                <c:pt idx="288">
                  <c:v>0.50468750000000007</c:v>
                </c:pt>
                <c:pt idx="289">
                  <c:v>0.50468750000000007</c:v>
                </c:pt>
                <c:pt idx="290">
                  <c:v>0.50468750000000007</c:v>
                </c:pt>
                <c:pt idx="291">
                  <c:v>0.50468750000000007</c:v>
                </c:pt>
                <c:pt idx="292">
                  <c:v>0.50469907407407411</c:v>
                </c:pt>
                <c:pt idx="293">
                  <c:v>0.50469907407407411</c:v>
                </c:pt>
                <c:pt idx="294">
                  <c:v>0.50469907407407411</c:v>
                </c:pt>
                <c:pt idx="295">
                  <c:v>0.50469907407407411</c:v>
                </c:pt>
                <c:pt idx="296">
                  <c:v>0.50471064814814814</c:v>
                </c:pt>
                <c:pt idx="297">
                  <c:v>0.50471064814814814</c:v>
                </c:pt>
                <c:pt idx="298">
                  <c:v>0.50471064814814814</c:v>
                </c:pt>
                <c:pt idx="299">
                  <c:v>0.50471064814814814</c:v>
                </c:pt>
                <c:pt idx="300">
                  <c:v>0.50472222222222218</c:v>
                </c:pt>
                <c:pt idx="301">
                  <c:v>0.50472222222222218</c:v>
                </c:pt>
                <c:pt idx="302">
                  <c:v>0.50472222222222218</c:v>
                </c:pt>
                <c:pt idx="303">
                  <c:v>0.50473379629629633</c:v>
                </c:pt>
                <c:pt idx="304">
                  <c:v>0.50473379629629633</c:v>
                </c:pt>
                <c:pt idx="305">
                  <c:v>0.50473379629629633</c:v>
                </c:pt>
                <c:pt idx="306">
                  <c:v>0.50473379629629633</c:v>
                </c:pt>
                <c:pt idx="307">
                  <c:v>0.50474537037037037</c:v>
                </c:pt>
                <c:pt idx="308">
                  <c:v>0.50474537037037037</c:v>
                </c:pt>
                <c:pt idx="309">
                  <c:v>0.50474537037037037</c:v>
                </c:pt>
                <c:pt idx="310">
                  <c:v>0.50474537037037037</c:v>
                </c:pt>
                <c:pt idx="311">
                  <c:v>0.50475694444444441</c:v>
                </c:pt>
                <c:pt idx="312">
                  <c:v>0.50475694444444441</c:v>
                </c:pt>
                <c:pt idx="313">
                  <c:v>0.50475694444444441</c:v>
                </c:pt>
                <c:pt idx="314">
                  <c:v>0.50475694444444441</c:v>
                </c:pt>
                <c:pt idx="315">
                  <c:v>0.50476851851851856</c:v>
                </c:pt>
                <c:pt idx="316">
                  <c:v>0.50476851851851856</c:v>
                </c:pt>
                <c:pt idx="317">
                  <c:v>0.50476851851851856</c:v>
                </c:pt>
                <c:pt idx="318">
                  <c:v>0.5047800925925926</c:v>
                </c:pt>
                <c:pt idx="319">
                  <c:v>0.5047800925925926</c:v>
                </c:pt>
                <c:pt idx="320">
                  <c:v>0.5047800925925926</c:v>
                </c:pt>
                <c:pt idx="321">
                  <c:v>0.5047800925925926</c:v>
                </c:pt>
                <c:pt idx="322">
                  <c:v>0.50479166666666664</c:v>
                </c:pt>
                <c:pt idx="323">
                  <c:v>0.50479166666666664</c:v>
                </c:pt>
                <c:pt idx="324">
                  <c:v>0.50479166666666664</c:v>
                </c:pt>
                <c:pt idx="325">
                  <c:v>0.50479166666666664</c:v>
                </c:pt>
                <c:pt idx="326">
                  <c:v>0.50480324074074068</c:v>
                </c:pt>
                <c:pt idx="327">
                  <c:v>0.50480324074074068</c:v>
                </c:pt>
                <c:pt idx="328">
                  <c:v>0.50480324074074068</c:v>
                </c:pt>
                <c:pt idx="329">
                  <c:v>0.50480324074074068</c:v>
                </c:pt>
                <c:pt idx="330">
                  <c:v>0.50481481481481483</c:v>
                </c:pt>
                <c:pt idx="331">
                  <c:v>0.50481481481481483</c:v>
                </c:pt>
                <c:pt idx="332">
                  <c:v>0.50481481481481483</c:v>
                </c:pt>
                <c:pt idx="333">
                  <c:v>0.50482638888888887</c:v>
                </c:pt>
                <c:pt idx="334">
                  <c:v>0.50482638888888887</c:v>
                </c:pt>
                <c:pt idx="335">
                  <c:v>0.50482638888888887</c:v>
                </c:pt>
                <c:pt idx="336">
                  <c:v>0.50482638888888887</c:v>
                </c:pt>
                <c:pt idx="337">
                  <c:v>0.50483796296296302</c:v>
                </c:pt>
                <c:pt idx="338">
                  <c:v>0.50483796296296302</c:v>
                </c:pt>
                <c:pt idx="339">
                  <c:v>0.50483796296296302</c:v>
                </c:pt>
                <c:pt idx="340">
                  <c:v>0.50483796296296302</c:v>
                </c:pt>
                <c:pt idx="341">
                  <c:v>0.50484953703703705</c:v>
                </c:pt>
                <c:pt idx="342">
                  <c:v>0.50484953703703705</c:v>
                </c:pt>
                <c:pt idx="343">
                  <c:v>0.50484953703703705</c:v>
                </c:pt>
                <c:pt idx="344">
                  <c:v>0.50486111111111109</c:v>
                </c:pt>
                <c:pt idx="345">
                  <c:v>0.50486111111111109</c:v>
                </c:pt>
                <c:pt idx="346">
                  <c:v>0.50486111111111109</c:v>
                </c:pt>
                <c:pt idx="347">
                  <c:v>0.50486111111111109</c:v>
                </c:pt>
                <c:pt idx="348">
                  <c:v>0.50487268518518513</c:v>
                </c:pt>
                <c:pt idx="349">
                  <c:v>0.50487268518518513</c:v>
                </c:pt>
                <c:pt idx="350">
                  <c:v>0.50487268518518513</c:v>
                </c:pt>
                <c:pt idx="351">
                  <c:v>0.50487268518518513</c:v>
                </c:pt>
                <c:pt idx="352">
                  <c:v>0.50488425925925928</c:v>
                </c:pt>
                <c:pt idx="353">
                  <c:v>0.50488425925925928</c:v>
                </c:pt>
                <c:pt idx="354">
                  <c:v>0.50488425925925928</c:v>
                </c:pt>
                <c:pt idx="355">
                  <c:v>0.50488425925925928</c:v>
                </c:pt>
                <c:pt idx="356">
                  <c:v>0.50489583333333332</c:v>
                </c:pt>
                <c:pt idx="357">
                  <c:v>0.50489583333333332</c:v>
                </c:pt>
                <c:pt idx="358">
                  <c:v>0.50489583333333332</c:v>
                </c:pt>
                <c:pt idx="359">
                  <c:v>0.50490740740740747</c:v>
                </c:pt>
                <c:pt idx="360">
                  <c:v>0.50490740740740747</c:v>
                </c:pt>
                <c:pt idx="361">
                  <c:v>0.50490740740740747</c:v>
                </c:pt>
                <c:pt idx="362">
                  <c:v>0.50490740740740747</c:v>
                </c:pt>
                <c:pt idx="363">
                  <c:v>0.50491898148148151</c:v>
                </c:pt>
                <c:pt idx="364">
                  <c:v>0.50491898148148151</c:v>
                </c:pt>
                <c:pt idx="365">
                  <c:v>0.50491898148148151</c:v>
                </c:pt>
                <c:pt idx="366">
                  <c:v>0.50491898148148151</c:v>
                </c:pt>
                <c:pt idx="367">
                  <c:v>0.50493055555555555</c:v>
                </c:pt>
                <c:pt idx="368">
                  <c:v>0.50493055555555555</c:v>
                </c:pt>
                <c:pt idx="369">
                  <c:v>0.50493055555555555</c:v>
                </c:pt>
                <c:pt idx="370">
                  <c:v>0.50493055555555555</c:v>
                </c:pt>
                <c:pt idx="371">
                  <c:v>0.50494212962962959</c:v>
                </c:pt>
                <c:pt idx="372">
                  <c:v>0.50494212962962959</c:v>
                </c:pt>
                <c:pt idx="373">
                  <c:v>0.50494212962962959</c:v>
                </c:pt>
                <c:pt idx="374">
                  <c:v>0.50495370370370374</c:v>
                </c:pt>
                <c:pt idx="375">
                  <c:v>0.50495370370370374</c:v>
                </c:pt>
                <c:pt idx="376">
                  <c:v>0.50495370370370374</c:v>
                </c:pt>
                <c:pt idx="377">
                  <c:v>0.50495370370370374</c:v>
                </c:pt>
                <c:pt idx="378">
                  <c:v>0.50496527777777778</c:v>
                </c:pt>
                <c:pt idx="379">
                  <c:v>0.50496527777777778</c:v>
                </c:pt>
                <c:pt idx="380">
                  <c:v>0.50496527777777778</c:v>
                </c:pt>
                <c:pt idx="381">
                  <c:v>0.50496527777777778</c:v>
                </c:pt>
                <c:pt idx="382">
                  <c:v>0.50497685185185182</c:v>
                </c:pt>
                <c:pt idx="383">
                  <c:v>0.50497685185185182</c:v>
                </c:pt>
                <c:pt idx="384">
                  <c:v>0.50497685185185182</c:v>
                </c:pt>
                <c:pt idx="385">
                  <c:v>0.50497685185185182</c:v>
                </c:pt>
                <c:pt idx="386">
                  <c:v>0.50498842592592597</c:v>
                </c:pt>
                <c:pt idx="387">
                  <c:v>0.50498842592592597</c:v>
                </c:pt>
                <c:pt idx="388">
                  <c:v>0.50498842592592597</c:v>
                </c:pt>
                <c:pt idx="389">
                  <c:v>0.505</c:v>
                </c:pt>
                <c:pt idx="390">
                  <c:v>0.505</c:v>
                </c:pt>
                <c:pt idx="391">
                  <c:v>0.505</c:v>
                </c:pt>
                <c:pt idx="392">
                  <c:v>0.505</c:v>
                </c:pt>
                <c:pt idx="393">
                  <c:v>0.50501157407407404</c:v>
                </c:pt>
                <c:pt idx="394">
                  <c:v>0.50501157407407404</c:v>
                </c:pt>
                <c:pt idx="395">
                  <c:v>0.50501157407407404</c:v>
                </c:pt>
                <c:pt idx="396">
                  <c:v>0.50501157407407404</c:v>
                </c:pt>
                <c:pt idx="397">
                  <c:v>0.50502314814814808</c:v>
                </c:pt>
                <c:pt idx="398">
                  <c:v>0.50502314814814808</c:v>
                </c:pt>
                <c:pt idx="399">
                  <c:v>0.50502314814814808</c:v>
                </c:pt>
                <c:pt idx="400">
                  <c:v>0.50502314814814808</c:v>
                </c:pt>
                <c:pt idx="401">
                  <c:v>0.50503472222222223</c:v>
                </c:pt>
                <c:pt idx="402">
                  <c:v>0.50503472222222223</c:v>
                </c:pt>
                <c:pt idx="403">
                  <c:v>0.50503472222222223</c:v>
                </c:pt>
                <c:pt idx="404">
                  <c:v>0.50504629629629627</c:v>
                </c:pt>
                <c:pt idx="405">
                  <c:v>0.50504629629629627</c:v>
                </c:pt>
                <c:pt idx="406">
                  <c:v>0.50504629629629627</c:v>
                </c:pt>
                <c:pt idx="407">
                  <c:v>0.50504629629629627</c:v>
                </c:pt>
                <c:pt idx="408">
                  <c:v>0.50505787037037042</c:v>
                </c:pt>
                <c:pt idx="409">
                  <c:v>0.50505787037037042</c:v>
                </c:pt>
                <c:pt idx="410">
                  <c:v>0.50505787037037042</c:v>
                </c:pt>
                <c:pt idx="411">
                  <c:v>0.50506944444444446</c:v>
                </c:pt>
                <c:pt idx="412">
                  <c:v>0.50506944444444446</c:v>
                </c:pt>
                <c:pt idx="413">
                  <c:v>0.50506944444444446</c:v>
                </c:pt>
                <c:pt idx="414">
                  <c:v>0.50506944444444446</c:v>
                </c:pt>
                <c:pt idx="415">
                  <c:v>0.50506944444444446</c:v>
                </c:pt>
                <c:pt idx="416">
                  <c:v>0.5050810185185185</c:v>
                </c:pt>
                <c:pt idx="417">
                  <c:v>0.5050810185185185</c:v>
                </c:pt>
                <c:pt idx="418">
                  <c:v>0.5050810185185185</c:v>
                </c:pt>
                <c:pt idx="419">
                  <c:v>0.50509259259259254</c:v>
                </c:pt>
                <c:pt idx="420">
                  <c:v>0.50509259259259254</c:v>
                </c:pt>
                <c:pt idx="421">
                  <c:v>0.50509259259259254</c:v>
                </c:pt>
                <c:pt idx="422">
                  <c:v>0.50509259259259254</c:v>
                </c:pt>
                <c:pt idx="423">
                  <c:v>0.50510416666666669</c:v>
                </c:pt>
                <c:pt idx="424">
                  <c:v>0.50510416666666669</c:v>
                </c:pt>
                <c:pt idx="425">
                  <c:v>0.50510416666666669</c:v>
                </c:pt>
                <c:pt idx="426">
                  <c:v>0.50510416666666669</c:v>
                </c:pt>
                <c:pt idx="427">
                  <c:v>0.50511574074074073</c:v>
                </c:pt>
                <c:pt idx="428">
                  <c:v>0.50511574074074073</c:v>
                </c:pt>
                <c:pt idx="429">
                  <c:v>0.50511574074074073</c:v>
                </c:pt>
                <c:pt idx="430">
                  <c:v>0.50511574074074073</c:v>
                </c:pt>
                <c:pt idx="431">
                  <c:v>0.50512731481481488</c:v>
                </c:pt>
                <c:pt idx="432">
                  <c:v>0.50512731481481488</c:v>
                </c:pt>
                <c:pt idx="433">
                  <c:v>0.50512731481481488</c:v>
                </c:pt>
                <c:pt idx="434">
                  <c:v>0.50513888888888892</c:v>
                </c:pt>
                <c:pt idx="435">
                  <c:v>0.50513888888888892</c:v>
                </c:pt>
                <c:pt idx="436">
                  <c:v>0.50513888888888892</c:v>
                </c:pt>
                <c:pt idx="437">
                  <c:v>0.50513888888888892</c:v>
                </c:pt>
                <c:pt idx="438">
                  <c:v>0.50515046296296295</c:v>
                </c:pt>
                <c:pt idx="439">
                  <c:v>0.50515046296296295</c:v>
                </c:pt>
                <c:pt idx="440">
                  <c:v>0.50515046296296295</c:v>
                </c:pt>
                <c:pt idx="441">
                  <c:v>0.50515046296296295</c:v>
                </c:pt>
                <c:pt idx="442">
                  <c:v>0.50516203703703699</c:v>
                </c:pt>
                <c:pt idx="443">
                  <c:v>0.50516203703703699</c:v>
                </c:pt>
                <c:pt idx="444">
                  <c:v>0.50516203703703699</c:v>
                </c:pt>
                <c:pt idx="445">
                  <c:v>0.50517361111111114</c:v>
                </c:pt>
                <c:pt idx="446">
                  <c:v>0.50517361111111114</c:v>
                </c:pt>
                <c:pt idx="447">
                  <c:v>0.50517361111111114</c:v>
                </c:pt>
                <c:pt idx="448">
                  <c:v>0.50517361111111114</c:v>
                </c:pt>
                <c:pt idx="449">
                  <c:v>0.50518518518518518</c:v>
                </c:pt>
                <c:pt idx="450">
                  <c:v>0.50518518518518518</c:v>
                </c:pt>
                <c:pt idx="451">
                  <c:v>0.50518518518518518</c:v>
                </c:pt>
                <c:pt idx="452">
                  <c:v>0.50518518518518518</c:v>
                </c:pt>
                <c:pt idx="453">
                  <c:v>0.50519675925925933</c:v>
                </c:pt>
                <c:pt idx="454">
                  <c:v>0.50519675925925933</c:v>
                </c:pt>
                <c:pt idx="455">
                  <c:v>0.50519675925925933</c:v>
                </c:pt>
                <c:pt idx="456">
                  <c:v>0.50519675925925933</c:v>
                </c:pt>
                <c:pt idx="457">
                  <c:v>0.50520833333333337</c:v>
                </c:pt>
                <c:pt idx="458">
                  <c:v>0.50520833333333337</c:v>
                </c:pt>
                <c:pt idx="459">
                  <c:v>0.50520833333333337</c:v>
                </c:pt>
                <c:pt idx="460">
                  <c:v>0.50521990740740741</c:v>
                </c:pt>
                <c:pt idx="461">
                  <c:v>0.50521990740740741</c:v>
                </c:pt>
                <c:pt idx="462">
                  <c:v>0.50521990740740741</c:v>
                </c:pt>
                <c:pt idx="463">
                  <c:v>0.50521990740740741</c:v>
                </c:pt>
                <c:pt idx="464">
                  <c:v>0.50523148148148145</c:v>
                </c:pt>
                <c:pt idx="465">
                  <c:v>0.50523148148148145</c:v>
                </c:pt>
                <c:pt idx="466">
                  <c:v>0.50523148148148145</c:v>
                </c:pt>
                <c:pt idx="467">
                  <c:v>0.50523148148148145</c:v>
                </c:pt>
                <c:pt idx="468">
                  <c:v>0.50524305555555549</c:v>
                </c:pt>
                <c:pt idx="469">
                  <c:v>0.50524305555555549</c:v>
                </c:pt>
                <c:pt idx="470">
                  <c:v>0.50524305555555549</c:v>
                </c:pt>
                <c:pt idx="471">
                  <c:v>0.50524305555555549</c:v>
                </c:pt>
                <c:pt idx="472">
                  <c:v>0.50525462962962964</c:v>
                </c:pt>
                <c:pt idx="473">
                  <c:v>0.50525462962962964</c:v>
                </c:pt>
                <c:pt idx="474">
                  <c:v>0.50525462962962964</c:v>
                </c:pt>
                <c:pt idx="475">
                  <c:v>0.50526620370370368</c:v>
                </c:pt>
                <c:pt idx="476">
                  <c:v>0.50526620370370368</c:v>
                </c:pt>
                <c:pt idx="477">
                  <c:v>0.50526620370370368</c:v>
                </c:pt>
                <c:pt idx="478">
                  <c:v>0.50526620370370368</c:v>
                </c:pt>
                <c:pt idx="479">
                  <c:v>0.50527777777777783</c:v>
                </c:pt>
                <c:pt idx="480">
                  <c:v>0.50527777777777783</c:v>
                </c:pt>
                <c:pt idx="481">
                  <c:v>0.50527777777777783</c:v>
                </c:pt>
                <c:pt idx="482">
                  <c:v>0.50527777777777783</c:v>
                </c:pt>
                <c:pt idx="483">
                  <c:v>0.50528935185185186</c:v>
                </c:pt>
                <c:pt idx="484">
                  <c:v>0.50528935185185186</c:v>
                </c:pt>
                <c:pt idx="485">
                  <c:v>0.50528935185185186</c:v>
                </c:pt>
                <c:pt idx="486">
                  <c:v>0.50528935185185186</c:v>
                </c:pt>
                <c:pt idx="487">
                  <c:v>0.5053009259259259</c:v>
                </c:pt>
                <c:pt idx="488">
                  <c:v>0.5053009259259259</c:v>
                </c:pt>
                <c:pt idx="489">
                  <c:v>0.5053009259259259</c:v>
                </c:pt>
                <c:pt idx="490">
                  <c:v>0.50531249999999994</c:v>
                </c:pt>
                <c:pt idx="491">
                  <c:v>0.50531249999999994</c:v>
                </c:pt>
                <c:pt idx="492">
                  <c:v>0.50531249999999994</c:v>
                </c:pt>
                <c:pt idx="493">
                  <c:v>0.50531249999999994</c:v>
                </c:pt>
                <c:pt idx="494">
                  <c:v>0.50532407407407409</c:v>
                </c:pt>
                <c:pt idx="495">
                  <c:v>0.50532407407407409</c:v>
                </c:pt>
                <c:pt idx="496">
                  <c:v>0.50532407407407409</c:v>
                </c:pt>
                <c:pt idx="497">
                  <c:v>0.50532407407407409</c:v>
                </c:pt>
                <c:pt idx="498">
                  <c:v>0.50533564814814813</c:v>
                </c:pt>
                <c:pt idx="499">
                  <c:v>0.50533564814814813</c:v>
                </c:pt>
                <c:pt idx="500">
                  <c:v>0.50533564814814813</c:v>
                </c:pt>
                <c:pt idx="501">
                  <c:v>0.50533564814814813</c:v>
                </c:pt>
                <c:pt idx="502">
                  <c:v>0.50534722222222228</c:v>
                </c:pt>
                <c:pt idx="503">
                  <c:v>0.50534722222222228</c:v>
                </c:pt>
                <c:pt idx="504">
                  <c:v>0.50534722222222228</c:v>
                </c:pt>
                <c:pt idx="505">
                  <c:v>0.50535879629629632</c:v>
                </c:pt>
                <c:pt idx="506">
                  <c:v>0.50535879629629632</c:v>
                </c:pt>
                <c:pt idx="507">
                  <c:v>0.50535879629629632</c:v>
                </c:pt>
                <c:pt idx="508">
                  <c:v>0.50535879629629632</c:v>
                </c:pt>
                <c:pt idx="509">
                  <c:v>0.50537037037037036</c:v>
                </c:pt>
                <c:pt idx="510">
                  <c:v>0.50537037037037036</c:v>
                </c:pt>
                <c:pt idx="511">
                  <c:v>0.50537037037037036</c:v>
                </c:pt>
                <c:pt idx="512">
                  <c:v>0.50537037037037036</c:v>
                </c:pt>
                <c:pt idx="513">
                  <c:v>0.5053819444444444</c:v>
                </c:pt>
                <c:pt idx="514">
                  <c:v>0.5053819444444444</c:v>
                </c:pt>
                <c:pt idx="515">
                  <c:v>0.5053819444444444</c:v>
                </c:pt>
                <c:pt idx="516">
                  <c:v>0.5053819444444444</c:v>
                </c:pt>
                <c:pt idx="517">
                  <c:v>0.50539351851851855</c:v>
                </c:pt>
                <c:pt idx="518">
                  <c:v>0.50539351851851855</c:v>
                </c:pt>
                <c:pt idx="519">
                  <c:v>0.50539351851851855</c:v>
                </c:pt>
                <c:pt idx="520">
                  <c:v>0.50540509259259259</c:v>
                </c:pt>
                <c:pt idx="521">
                  <c:v>0.50540509259259259</c:v>
                </c:pt>
                <c:pt idx="522">
                  <c:v>0.50540509259259259</c:v>
                </c:pt>
                <c:pt idx="523">
                  <c:v>0.50540509259259259</c:v>
                </c:pt>
                <c:pt idx="524">
                  <c:v>0.50541666666666674</c:v>
                </c:pt>
                <c:pt idx="525">
                  <c:v>0.50541666666666674</c:v>
                </c:pt>
                <c:pt idx="526">
                  <c:v>0.50541666666666674</c:v>
                </c:pt>
                <c:pt idx="527">
                  <c:v>0.50541666666666674</c:v>
                </c:pt>
                <c:pt idx="528">
                  <c:v>0.50542824074074078</c:v>
                </c:pt>
                <c:pt idx="529">
                  <c:v>0.50542824074074078</c:v>
                </c:pt>
                <c:pt idx="530">
                  <c:v>0.50542824074074078</c:v>
                </c:pt>
                <c:pt idx="531">
                  <c:v>0.50542824074074078</c:v>
                </c:pt>
                <c:pt idx="532">
                  <c:v>0.50543981481481481</c:v>
                </c:pt>
                <c:pt idx="533">
                  <c:v>0.50543981481481481</c:v>
                </c:pt>
                <c:pt idx="534">
                  <c:v>0.50543981481481481</c:v>
                </c:pt>
                <c:pt idx="535">
                  <c:v>0.50545138888888885</c:v>
                </c:pt>
                <c:pt idx="536">
                  <c:v>0.50545138888888885</c:v>
                </c:pt>
                <c:pt idx="537">
                  <c:v>0.50545138888888885</c:v>
                </c:pt>
                <c:pt idx="538">
                  <c:v>0.50545138888888885</c:v>
                </c:pt>
                <c:pt idx="539">
                  <c:v>0.50546296296296289</c:v>
                </c:pt>
                <c:pt idx="540">
                  <c:v>0.50546296296296289</c:v>
                </c:pt>
                <c:pt idx="541">
                  <c:v>0.50546296296296289</c:v>
                </c:pt>
                <c:pt idx="542">
                  <c:v>0.50546296296296289</c:v>
                </c:pt>
                <c:pt idx="543">
                  <c:v>0.50547453703703704</c:v>
                </c:pt>
                <c:pt idx="544">
                  <c:v>0.50547453703703704</c:v>
                </c:pt>
                <c:pt idx="545">
                  <c:v>0.50547453703703704</c:v>
                </c:pt>
                <c:pt idx="546">
                  <c:v>0.50547453703703704</c:v>
                </c:pt>
                <c:pt idx="547">
                  <c:v>0.50548611111111108</c:v>
                </c:pt>
                <c:pt idx="548">
                  <c:v>0.50548611111111108</c:v>
                </c:pt>
                <c:pt idx="549">
                  <c:v>0.50548611111111108</c:v>
                </c:pt>
                <c:pt idx="550">
                  <c:v>0.50549768518518523</c:v>
                </c:pt>
                <c:pt idx="551">
                  <c:v>0.50549768518518523</c:v>
                </c:pt>
                <c:pt idx="552">
                  <c:v>0.50549768518518523</c:v>
                </c:pt>
                <c:pt idx="553">
                  <c:v>0.50549768518518523</c:v>
                </c:pt>
                <c:pt idx="554">
                  <c:v>0.50550925925925927</c:v>
                </c:pt>
                <c:pt idx="555">
                  <c:v>0.50550925925925927</c:v>
                </c:pt>
                <c:pt idx="556">
                  <c:v>0.50550925925925927</c:v>
                </c:pt>
                <c:pt idx="557">
                  <c:v>0.50550925925925927</c:v>
                </c:pt>
                <c:pt idx="558">
                  <c:v>0.50552083333333331</c:v>
                </c:pt>
                <c:pt idx="559">
                  <c:v>0.50552083333333331</c:v>
                </c:pt>
                <c:pt idx="560">
                  <c:v>0.50552083333333331</c:v>
                </c:pt>
                <c:pt idx="561">
                  <c:v>0.50552083333333331</c:v>
                </c:pt>
                <c:pt idx="562">
                  <c:v>0.50553240740740735</c:v>
                </c:pt>
                <c:pt idx="563">
                  <c:v>0.50553240740740735</c:v>
                </c:pt>
                <c:pt idx="564">
                  <c:v>0.50553240740740735</c:v>
                </c:pt>
                <c:pt idx="565">
                  <c:v>0.5055439814814815</c:v>
                </c:pt>
                <c:pt idx="566">
                  <c:v>0.5055439814814815</c:v>
                </c:pt>
                <c:pt idx="567">
                  <c:v>0.5055439814814815</c:v>
                </c:pt>
                <c:pt idx="568">
                  <c:v>0.5055439814814815</c:v>
                </c:pt>
                <c:pt idx="569">
                  <c:v>0.50555555555555554</c:v>
                </c:pt>
                <c:pt idx="570">
                  <c:v>0.50555555555555554</c:v>
                </c:pt>
                <c:pt idx="571">
                  <c:v>0.50555555555555554</c:v>
                </c:pt>
                <c:pt idx="572">
                  <c:v>0.50555555555555554</c:v>
                </c:pt>
                <c:pt idx="573">
                  <c:v>0.50556712962962969</c:v>
                </c:pt>
                <c:pt idx="574">
                  <c:v>0.50556712962962969</c:v>
                </c:pt>
                <c:pt idx="575">
                  <c:v>0.50556712962962969</c:v>
                </c:pt>
                <c:pt idx="576">
                  <c:v>0.50557870370370372</c:v>
                </c:pt>
                <c:pt idx="577">
                  <c:v>0.50557870370370372</c:v>
                </c:pt>
                <c:pt idx="578">
                  <c:v>0.50557870370370372</c:v>
                </c:pt>
                <c:pt idx="579">
                  <c:v>0.50557870370370372</c:v>
                </c:pt>
                <c:pt idx="580">
                  <c:v>0.50559027777777776</c:v>
                </c:pt>
                <c:pt idx="581">
                  <c:v>0.50559027777777776</c:v>
                </c:pt>
                <c:pt idx="582">
                  <c:v>0.50559027777777776</c:v>
                </c:pt>
                <c:pt idx="583">
                  <c:v>0.50559027777777776</c:v>
                </c:pt>
                <c:pt idx="584">
                  <c:v>0.5056018518518518</c:v>
                </c:pt>
                <c:pt idx="585">
                  <c:v>0.5056018518518518</c:v>
                </c:pt>
                <c:pt idx="586">
                  <c:v>0.5056018518518518</c:v>
                </c:pt>
                <c:pt idx="587">
                  <c:v>0.5056018518518518</c:v>
                </c:pt>
                <c:pt idx="588">
                  <c:v>0.50561342592592595</c:v>
                </c:pt>
                <c:pt idx="589">
                  <c:v>0.50561342592592595</c:v>
                </c:pt>
                <c:pt idx="590">
                  <c:v>0.50561342592592595</c:v>
                </c:pt>
                <c:pt idx="591">
                  <c:v>0.50562499999999999</c:v>
                </c:pt>
                <c:pt idx="592">
                  <c:v>0.50562499999999999</c:v>
                </c:pt>
                <c:pt idx="593">
                  <c:v>0.50562499999999999</c:v>
                </c:pt>
                <c:pt idx="594">
                  <c:v>0.50562499999999999</c:v>
                </c:pt>
                <c:pt idx="595">
                  <c:v>0.50563657407407414</c:v>
                </c:pt>
                <c:pt idx="596">
                  <c:v>0.50563657407407414</c:v>
                </c:pt>
                <c:pt idx="597">
                  <c:v>0.50563657407407414</c:v>
                </c:pt>
                <c:pt idx="598">
                  <c:v>0.50563657407407414</c:v>
                </c:pt>
                <c:pt idx="599">
                  <c:v>0.50564814814814818</c:v>
                </c:pt>
                <c:pt idx="600">
                  <c:v>0.50564814814814818</c:v>
                </c:pt>
                <c:pt idx="601">
                  <c:v>0.50564814814814818</c:v>
                </c:pt>
                <c:pt idx="602">
                  <c:v>0.50564814814814818</c:v>
                </c:pt>
                <c:pt idx="603">
                  <c:v>0.50565972222222222</c:v>
                </c:pt>
                <c:pt idx="604">
                  <c:v>0.50565972222222222</c:v>
                </c:pt>
                <c:pt idx="605">
                  <c:v>0.50565972222222222</c:v>
                </c:pt>
                <c:pt idx="606">
                  <c:v>0.50567129629629626</c:v>
                </c:pt>
                <c:pt idx="607">
                  <c:v>0.50567129629629626</c:v>
                </c:pt>
                <c:pt idx="608">
                  <c:v>0.50567129629629626</c:v>
                </c:pt>
                <c:pt idx="609">
                  <c:v>0.50567129629629626</c:v>
                </c:pt>
                <c:pt idx="610">
                  <c:v>0.5056828703703703</c:v>
                </c:pt>
                <c:pt idx="611">
                  <c:v>0.5056828703703703</c:v>
                </c:pt>
                <c:pt idx="612">
                  <c:v>0.5056828703703703</c:v>
                </c:pt>
                <c:pt idx="613">
                  <c:v>0.5056828703703703</c:v>
                </c:pt>
                <c:pt idx="614">
                  <c:v>0.50569444444444445</c:v>
                </c:pt>
                <c:pt idx="615">
                  <c:v>0.50569444444444445</c:v>
                </c:pt>
                <c:pt idx="616">
                  <c:v>0.50569444444444445</c:v>
                </c:pt>
                <c:pt idx="617">
                  <c:v>0.50569444444444445</c:v>
                </c:pt>
                <c:pt idx="618">
                  <c:v>0.50570601851851849</c:v>
                </c:pt>
                <c:pt idx="619">
                  <c:v>0.50570601851851849</c:v>
                </c:pt>
                <c:pt idx="620">
                  <c:v>0.50570601851851849</c:v>
                </c:pt>
                <c:pt idx="621">
                  <c:v>0.50571759259259264</c:v>
                </c:pt>
                <c:pt idx="622">
                  <c:v>0.50571759259259264</c:v>
                </c:pt>
                <c:pt idx="623">
                  <c:v>0.50571759259259264</c:v>
                </c:pt>
                <c:pt idx="624">
                  <c:v>0.50571759259259264</c:v>
                </c:pt>
                <c:pt idx="625">
                  <c:v>0.50572916666666667</c:v>
                </c:pt>
                <c:pt idx="626">
                  <c:v>0.50572916666666667</c:v>
                </c:pt>
                <c:pt idx="627">
                  <c:v>0.50572916666666667</c:v>
                </c:pt>
                <c:pt idx="628">
                  <c:v>0.50572916666666667</c:v>
                </c:pt>
                <c:pt idx="629">
                  <c:v>0.50574074074074071</c:v>
                </c:pt>
                <c:pt idx="630">
                  <c:v>0.50574074074074071</c:v>
                </c:pt>
                <c:pt idx="631">
                  <c:v>0.50574074074074071</c:v>
                </c:pt>
                <c:pt idx="632">
                  <c:v>0.50574074074074071</c:v>
                </c:pt>
                <c:pt idx="633">
                  <c:v>0.50575231481481475</c:v>
                </c:pt>
                <c:pt idx="634">
                  <c:v>0.50575231481481475</c:v>
                </c:pt>
                <c:pt idx="635">
                  <c:v>0.50575231481481475</c:v>
                </c:pt>
                <c:pt idx="636">
                  <c:v>0.5057638888888889</c:v>
                </c:pt>
                <c:pt idx="637">
                  <c:v>0.5057638888888889</c:v>
                </c:pt>
                <c:pt idx="638">
                  <c:v>0.5057638888888889</c:v>
                </c:pt>
                <c:pt idx="639">
                  <c:v>0.5057638888888889</c:v>
                </c:pt>
                <c:pt idx="640">
                  <c:v>0.50577546296296294</c:v>
                </c:pt>
                <c:pt idx="641">
                  <c:v>0.50577546296296294</c:v>
                </c:pt>
                <c:pt idx="642">
                  <c:v>0.50577546296296294</c:v>
                </c:pt>
                <c:pt idx="643">
                  <c:v>0.50577546296296294</c:v>
                </c:pt>
                <c:pt idx="644">
                  <c:v>0.50578703703703709</c:v>
                </c:pt>
                <c:pt idx="645">
                  <c:v>0.50578703703703709</c:v>
                </c:pt>
                <c:pt idx="646">
                  <c:v>0.50578703703703709</c:v>
                </c:pt>
                <c:pt idx="647">
                  <c:v>0.50578703703703709</c:v>
                </c:pt>
                <c:pt idx="648">
                  <c:v>0.50579861111111113</c:v>
                </c:pt>
                <c:pt idx="649">
                  <c:v>0.50579861111111113</c:v>
                </c:pt>
                <c:pt idx="650">
                  <c:v>0.50579861111111113</c:v>
                </c:pt>
                <c:pt idx="651">
                  <c:v>0.50581018518518517</c:v>
                </c:pt>
                <c:pt idx="652">
                  <c:v>0.50581018518518517</c:v>
                </c:pt>
                <c:pt idx="653">
                  <c:v>0.50581018518518517</c:v>
                </c:pt>
                <c:pt idx="654">
                  <c:v>0.50581018518518517</c:v>
                </c:pt>
                <c:pt idx="655">
                  <c:v>0.50582175925925921</c:v>
                </c:pt>
                <c:pt idx="656">
                  <c:v>0.50582175925925921</c:v>
                </c:pt>
                <c:pt idx="657">
                  <c:v>0.50582175925925921</c:v>
                </c:pt>
                <c:pt idx="658">
                  <c:v>0.50582175925925921</c:v>
                </c:pt>
                <c:pt idx="659">
                  <c:v>0.50583333333333336</c:v>
                </c:pt>
                <c:pt idx="660">
                  <c:v>0.50583333333333336</c:v>
                </c:pt>
                <c:pt idx="661">
                  <c:v>0.50583333333333336</c:v>
                </c:pt>
                <c:pt idx="662">
                  <c:v>0.50583333333333336</c:v>
                </c:pt>
                <c:pt idx="663">
                  <c:v>0.5058449074074074</c:v>
                </c:pt>
                <c:pt idx="664">
                  <c:v>0.5058449074074074</c:v>
                </c:pt>
                <c:pt idx="665">
                  <c:v>0.5058449074074074</c:v>
                </c:pt>
                <c:pt idx="666">
                  <c:v>0.50585648148148155</c:v>
                </c:pt>
                <c:pt idx="667">
                  <c:v>0.50585648148148155</c:v>
                </c:pt>
                <c:pt idx="668">
                  <c:v>0.50585648148148155</c:v>
                </c:pt>
                <c:pt idx="669">
                  <c:v>0.50585648148148155</c:v>
                </c:pt>
                <c:pt idx="670">
                  <c:v>0.50586805555555558</c:v>
                </c:pt>
                <c:pt idx="671">
                  <c:v>0.50586805555555558</c:v>
                </c:pt>
                <c:pt idx="672">
                  <c:v>0.50586805555555558</c:v>
                </c:pt>
                <c:pt idx="673">
                  <c:v>0.50586805555555558</c:v>
                </c:pt>
                <c:pt idx="674">
                  <c:v>0.50587962962962962</c:v>
                </c:pt>
                <c:pt idx="675">
                  <c:v>0.50587962962962962</c:v>
                </c:pt>
                <c:pt idx="676">
                  <c:v>0.50587962962962962</c:v>
                </c:pt>
                <c:pt idx="677">
                  <c:v>0.50587962962962962</c:v>
                </c:pt>
                <c:pt idx="678">
                  <c:v>0.50589120370370366</c:v>
                </c:pt>
                <c:pt idx="679">
                  <c:v>0.50589120370370366</c:v>
                </c:pt>
                <c:pt idx="680">
                  <c:v>0.50589120370370366</c:v>
                </c:pt>
                <c:pt idx="681">
                  <c:v>0.50590277777777781</c:v>
                </c:pt>
                <c:pt idx="682">
                  <c:v>0.50590277777777781</c:v>
                </c:pt>
                <c:pt idx="683">
                  <c:v>0.50590277777777781</c:v>
                </c:pt>
                <c:pt idx="684">
                  <c:v>0.50590277777777781</c:v>
                </c:pt>
                <c:pt idx="685">
                  <c:v>0.50591435185185185</c:v>
                </c:pt>
                <c:pt idx="686">
                  <c:v>0.50591435185185185</c:v>
                </c:pt>
                <c:pt idx="687">
                  <c:v>0.50591435185185185</c:v>
                </c:pt>
                <c:pt idx="688">
                  <c:v>0.50591435185185185</c:v>
                </c:pt>
                <c:pt idx="689">
                  <c:v>0.50592592592592589</c:v>
                </c:pt>
                <c:pt idx="690">
                  <c:v>0.50592592592592589</c:v>
                </c:pt>
                <c:pt idx="691">
                  <c:v>0.50592592592592589</c:v>
                </c:pt>
                <c:pt idx="692">
                  <c:v>0.50592592592592589</c:v>
                </c:pt>
                <c:pt idx="693">
                  <c:v>0.50593750000000004</c:v>
                </c:pt>
                <c:pt idx="694">
                  <c:v>0.50593750000000004</c:v>
                </c:pt>
                <c:pt idx="695">
                  <c:v>0.50593750000000004</c:v>
                </c:pt>
                <c:pt idx="696">
                  <c:v>0.50594907407407408</c:v>
                </c:pt>
                <c:pt idx="697">
                  <c:v>0.50594907407407408</c:v>
                </c:pt>
                <c:pt idx="698">
                  <c:v>0.50594907407407408</c:v>
                </c:pt>
                <c:pt idx="699">
                  <c:v>0.50594907407407408</c:v>
                </c:pt>
                <c:pt idx="700">
                  <c:v>0.50596064814814812</c:v>
                </c:pt>
                <c:pt idx="701">
                  <c:v>0.50596064814814812</c:v>
                </c:pt>
                <c:pt idx="702">
                  <c:v>0.50596064814814812</c:v>
                </c:pt>
                <c:pt idx="703">
                  <c:v>0.50596064814814812</c:v>
                </c:pt>
                <c:pt idx="704">
                  <c:v>0.50597222222222216</c:v>
                </c:pt>
                <c:pt idx="705">
                  <c:v>0.50597222222222216</c:v>
                </c:pt>
                <c:pt idx="706">
                  <c:v>0.50597222222222216</c:v>
                </c:pt>
                <c:pt idx="707">
                  <c:v>0.50597222222222216</c:v>
                </c:pt>
                <c:pt idx="708">
                  <c:v>0.50598379629629631</c:v>
                </c:pt>
                <c:pt idx="709">
                  <c:v>0.50598379629629631</c:v>
                </c:pt>
                <c:pt idx="710">
                  <c:v>0.50598379629629631</c:v>
                </c:pt>
                <c:pt idx="711">
                  <c:v>0.50599537037037035</c:v>
                </c:pt>
                <c:pt idx="712">
                  <c:v>0.50599537037037035</c:v>
                </c:pt>
                <c:pt idx="713">
                  <c:v>0.50599537037037035</c:v>
                </c:pt>
                <c:pt idx="714">
                  <c:v>0.50599537037037035</c:v>
                </c:pt>
                <c:pt idx="715">
                  <c:v>0.5060069444444445</c:v>
                </c:pt>
                <c:pt idx="716">
                  <c:v>0.5060069444444445</c:v>
                </c:pt>
                <c:pt idx="717">
                  <c:v>0.5060069444444445</c:v>
                </c:pt>
                <c:pt idx="718">
                  <c:v>0.5060069444444445</c:v>
                </c:pt>
                <c:pt idx="719">
                  <c:v>0.50601851851851853</c:v>
                </c:pt>
                <c:pt idx="720">
                  <c:v>0.50601851851851853</c:v>
                </c:pt>
                <c:pt idx="721">
                  <c:v>0.50601851851851853</c:v>
                </c:pt>
                <c:pt idx="722">
                  <c:v>0.50601851851851853</c:v>
                </c:pt>
                <c:pt idx="723">
                  <c:v>0.50603009259259257</c:v>
                </c:pt>
                <c:pt idx="724">
                  <c:v>0.50603009259259257</c:v>
                </c:pt>
                <c:pt idx="725">
                  <c:v>0.50603009259259257</c:v>
                </c:pt>
                <c:pt idx="726">
                  <c:v>0.50604166666666661</c:v>
                </c:pt>
                <c:pt idx="727">
                  <c:v>0.50604166666666661</c:v>
                </c:pt>
                <c:pt idx="728">
                  <c:v>0.50604166666666661</c:v>
                </c:pt>
                <c:pt idx="729">
                  <c:v>0.50605324074074076</c:v>
                </c:pt>
                <c:pt idx="730">
                  <c:v>0.50605324074074076</c:v>
                </c:pt>
                <c:pt idx="731">
                  <c:v>0.50605324074074076</c:v>
                </c:pt>
                <c:pt idx="732">
                  <c:v>0.50605324074074076</c:v>
                </c:pt>
                <c:pt idx="733">
                  <c:v>0.50605324074074076</c:v>
                </c:pt>
                <c:pt idx="734">
                  <c:v>0.5060648148148148</c:v>
                </c:pt>
                <c:pt idx="735">
                  <c:v>0.5060648148148148</c:v>
                </c:pt>
                <c:pt idx="736">
                  <c:v>0.5060648148148148</c:v>
                </c:pt>
                <c:pt idx="737">
                  <c:v>0.50607638888888895</c:v>
                </c:pt>
                <c:pt idx="738">
                  <c:v>0.50607638888888895</c:v>
                </c:pt>
                <c:pt idx="739">
                  <c:v>0.50607638888888895</c:v>
                </c:pt>
                <c:pt idx="740">
                  <c:v>0.50607638888888895</c:v>
                </c:pt>
                <c:pt idx="741">
                  <c:v>0.50608796296296299</c:v>
                </c:pt>
                <c:pt idx="742">
                  <c:v>0.50608796296296299</c:v>
                </c:pt>
                <c:pt idx="743">
                  <c:v>0.50608796296296299</c:v>
                </c:pt>
                <c:pt idx="744">
                  <c:v>0.50608796296296299</c:v>
                </c:pt>
                <c:pt idx="745">
                  <c:v>0.50609953703703703</c:v>
                </c:pt>
                <c:pt idx="746">
                  <c:v>0.50609953703703703</c:v>
                </c:pt>
                <c:pt idx="747">
                  <c:v>0.50609953703703703</c:v>
                </c:pt>
                <c:pt idx="748">
                  <c:v>0.50609953703703703</c:v>
                </c:pt>
                <c:pt idx="749">
                  <c:v>0.50611111111111107</c:v>
                </c:pt>
                <c:pt idx="750">
                  <c:v>0.50611111111111107</c:v>
                </c:pt>
                <c:pt idx="751">
                  <c:v>0.50611111111111107</c:v>
                </c:pt>
                <c:pt idx="752">
                  <c:v>0.50612268518518522</c:v>
                </c:pt>
                <c:pt idx="753">
                  <c:v>0.50612268518518522</c:v>
                </c:pt>
                <c:pt idx="754">
                  <c:v>0.50612268518518522</c:v>
                </c:pt>
                <c:pt idx="755">
                  <c:v>0.50612268518518522</c:v>
                </c:pt>
                <c:pt idx="756">
                  <c:v>0.50613425925925926</c:v>
                </c:pt>
                <c:pt idx="757">
                  <c:v>0.50613425925925926</c:v>
                </c:pt>
                <c:pt idx="758">
                  <c:v>0.50613425925925926</c:v>
                </c:pt>
                <c:pt idx="759">
                  <c:v>0.50613425925925926</c:v>
                </c:pt>
                <c:pt idx="760">
                  <c:v>0.50614583333333341</c:v>
                </c:pt>
                <c:pt idx="761">
                  <c:v>0.50614583333333341</c:v>
                </c:pt>
                <c:pt idx="762">
                  <c:v>0.50614583333333341</c:v>
                </c:pt>
                <c:pt idx="763">
                  <c:v>0.50614583333333341</c:v>
                </c:pt>
                <c:pt idx="764">
                  <c:v>0.50615740740740744</c:v>
                </c:pt>
                <c:pt idx="765">
                  <c:v>0.50615740740740744</c:v>
                </c:pt>
                <c:pt idx="766">
                  <c:v>0.50615740740740744</c:v>
                </c:pt>
                <c:pt idx="767">
                  <c:v>0.50616898148148148</c:v>
                </c:pt>
                <c:pt idx="768">
                  <c:v>0.50616898148148148</c:v>
                </c:pt>
                <c:pt idx="769">
                  <c:v>0.50616898148148148</c:v>
                </c:pt>
                <c:pt idx="770">
                  <c:v>0.50616898148148148</c:v>
                </c:pt>
                <c:pt idx="771">
                  <c:v>0.50618055555555552</c:v>
                </c:pt>
                <c:pt idx="772">
                  <c:v>0.50618055555555552</c:v>
                </c:pt>
                <c:pt idx="773">
                  <c:v>0.50618055555555552</c:v>
                </c:pt>
                <c:pt idx="774">
                  <c:v>0.50618055555555552</c:v>
                </c:pt>
                <c:pt idx="775">
                  <c:v>0.50619212962962956</c:v>
                </c:pt>
                <c:pt idx="776">
                  <c:v>0.50619212962962956</c:v>
                </c:pt>
                <c:pt idx="777">
                  <c:v>0.50619212962962956</c:v>
                </c:pt>
                <c:pt idx="778">
                  <c:v>0.50619212962962956</c:v>
                </c:pt>
                <c:pt idx="779">
                  <c:v>0.50620370370370371</c:v>
                </c:pt>
                <c:pt idx="780">
                  <c:v>0.50620370370370371</c:v>
                </c:pt>
                <c:pt idx="781">
                  <c:v>0.50620370370370371</c:v>
                </c:pt>
                <c:pt idx="782">
                  <c:v>0.50621527777777775</c:v>
                </c:pt>
                <c:pt idx="783">
                  <c:v>0.50621527777777775</c:v>
                </c:pt>
                <c:pt idx="784">
                  <c:v>0.50621527777777775</c:v>
                </c:pt>
                <c:pt idx="785">
                  <c:v>0.50621527777777775</c:v>
                </c:pt>
                <c:pt idx="786">
                  <c:v>0.5062268518518519</c:v>
                </c:pt>
                <c:pt idx="787">
                  <c:v>0.5062268518518519</c:v>
                </c:pt>
                <c:pt idx="788">
                  <c:v>0.5062268518518519</c:v>
                </c:pt>
                <c:pt idx="789">
                  <c:v>0.5062268518518519</c:v>
                </c:pt>
                <c:pt idx="790">
                  <c:v>0.50623842592592594</c:v>
                </c:pt>
                <c:pt idx="791">
                  <c:v>0.50623842592592594</c:v>
                </c:pt>
                <c:pt idx="792">
                  <c:v>0.50623842592592594</c:v>
                </c:pt>
                <c:pt idx="793">
                  <c:v>0.50623842592592594</c:v>
                </c:pt>
                <c:pt idx="794">
                  <c:v>0.50624999999999998</c:v>
                </c:pt>
                <c:pt idx="795">
                  <c:v>0.50624999999999998</c:v>
                </c:pt>
                <c:pt idx="796">
                  <c:v>0.50624999999999998</c:v>
                </c:pt>
                <c:pt idx="797">
                  <c:v>0.50626157407407402</c:v>
                </c:pt>
                <c:pt idx="798">
                  <c:v>0.50626157407407402</c:v>
                </c:pt>
                <c:pt idx="799">
                  <c:v>0.50626157407407402</c:v>
                </c:pt>
                <c:pt idx="800">
                  <c:v>0.50626157407407402</c:v>
                </c:pt>
                <c:pt idx="801">
                  <c:v>0.50627314814814817</c:v>
                </c:pt>
                <c:pt idx="802">
                  <c:v>0.50627314814814817</c:v>
                </c:pt>
                <c:pt idx="803">
                  <c:v>0.50627314814814817</c:v>
                </c:pt>
                <c:pt idx="804">
                  <c:v>0.50627314814814817</c:v>
                </c:pt>
                <c:pt idx="805">
                  <c:v>0.50628472222222221</c:v>
                </c:pt>
                <c:pt idx="806">
                  <c:v>0.50628472222222221</c:v>
                </c:pt>
                <c:pt idx="807">
                  <c:v>0.50628472222222221</c:v>
                </c:pt>
                <c:pt idx="808">
                  <c:v>0.50628472222222221</c:v>
                </c:pt>
                <c:pt idx="809">
                  <c:v>0.50629629629629636</c:v>
                </c:pt>
                <c:pt idx="810">
                  <c:v>0.50629629629629636</c:v>
                </c:pt>
                <c:pt idx="811">
                  <c:v>0.50629629629629636</c:v>
                </c:pt>
                <c:pt idx="812">
                  <c:v>0.50630787037037039</c:v>
                </c:pt>
                <c:pt idx="813">
                  <c:v>0.50630787037037039</c:v>
                </c:pt>
                <c:pt idx="814">
                  <c:v>0.50630787037037039</c:v>
                </c:pt>
                <c:pt idx="815">
                  <c:v>0.50630787037037039</c:v>
                </c:pt>
                <c:pt idx="816">
                  <c:v>0.50631944444444443</c:v>
                </c:pt>
                <c:pt idx="817">
                  <c:v>0.50631944444444443</c:v>
                </c:pt>
                <c:pt idx="818">
                  <c:v>0.50631944444444443</c:v>
                </c:pt>
                <c:pt idx="819">
                  <c:v>0.50631944444444443</c:v>
                </c:pt>
                <c:pt idx="820">
                  <c:v>0.50633101851851847</c:v>
                </c:pt>
                <c:pt idx="821">
                  <c:v>0.50633101851851847</c:v>
                </c:pt>
                <c:pt idx="822">
                  <c:v>0.50633101851851847</c:v>
                </c:pt>
                <c:pt idx="823">
                  <c:v>0.50633101851851847</c:v>
                </c:pt>
                <c:pt idx="824">
                  <c:v>0.50634259259259262</c:v>
                </c:pt>
                <c:pt idx="825">
                  <c:v>0.50634259259259262</c:v>
                </c:pt>
                <c:pt idx="826">
                  <c:v>0.50634259259259262</c:v>
                </c:pt>
                <c:pt idx="827">
                  <c:v>0.50635416666666666</c:v>
                </c:pt>
                <c:pt idx="828">
                  <c:v>0.50635416666666666</c:v>
                </c:pt>
                <c:pt idx="829">
                  <c:v>0.50635416666666666</c:v>
                </c:pt>
                <c:pt idx="830">
                  <c:v>0.50635416666666666</c:v>
                </c:pt>
                <c:pt idx="831">
                  <c:v>0.50636574074074081</c:v>
                </c:pt>
                <c:pt idx="832">
                  <c:v>0.50636574074074081</c:v>
                </c:pt>
                <c:pt idx="833">
                  <c:v>0.50636574074074081</c:v>
                </c:pt>
                <c:pt idx="834">
                  <c:v>0.50636574074074081</c:v>
                </c:pt>
                <c:pt idx="835">
                  <c:v>0.50637731481481485</c:v>
                </c:pt>
                <c:pt idx="836">
                  <c:v>0.50637731481481485</c:v>
                </c:pt>
                <c:pt idx="837">
                  <c:v>0.50637731481481485</c:v>
                </c:pt>
                <c:pt idx="838">
                  <c:v>0.50637731481481485</c:v>
                </c:pt>
                <c:pt idx="839">
                  <c:v>0.50638888888888889</c:v>
                </c:pt>
                <c:pt idx="840">
                  <c:v>0.50638888888888889</c:v>
                </c:pt>
                <c:pt idx="841">
                  <c:v>0.50638888888888889</c:v>
                </c:pt>
                <c:pt idx="842">
                  <c:v>0.50640046296296293</c:v>
                </c:pt>
                <c:pt idx="843">
                  <c:v>0.50640046296296293</c:v>
                </c:pt>
                <c:pt idx="844">
                  <c:v>0.50640046296296293</c:v>
                </c:pt>
                <c:pt idx="845">
                  <c:v>0.50640046296296293</c:v>
                </c:pt>
                <c:pt idx="846">
                  <c:v>0.50641203703703697</c:v>
                </c:pt>
                <c:pt idx="847">
                  <c:v>0.50641203703703697</c:v>
                </c:pt>
                <c:pt idx="848">
                  <c:v>0.50641203703703697</c:v>
                </c:pt>
                <c:pt idx="849">
                  <c:v>0.50641203703703697</c:v>
                </c:pt>
                <c:pt idx="850">
                  <c:v>0.50642361111111112</c:v>
                </c:pt>
                <c:pt idx="851">
                  <c:v>0.50642361111111112</c:v>
                </c:pt>
                <c:pt idx="852">
                  <c:v>0.50642361111111112</c:v>
                </c:pt>
                <c:pt idx="853">
                  <c:v>0.50642361111111112</c:v>
                </c:pt>
                <c:pt idx="854">
                  <c:v>0.50643518518518515</c:v>
                </c:pt>
                <c:pt idx="855">
                  <c:v>0.50643518518518515</c:v>
                </c:pt>
                <c:pt idx="856">
                  <c:v>0.50643518518518515</c:v>
                </c:pt>
                <c:pt idx="857">
                  <c:v>0.5064467592592593</c:v>
                </c:pt>
                <c:pt idx="858">
                  <c:v>0.5064467592592593</c:v>
                </c:pt>
                <c:pt idx="859">
                  <c:v>0.5064467592592593</c:v>
                </c:pt>
                <c:pt idx="860">
                  <c:v>0.5064467592592593</c:v>
                </c:pt>
                <c:pt idx="861">
                  <c:v>0.50645833333333334</c:v>
                </c:pt>
                <c:pt idx="862">
                  <c:v>0.50645833333333334</c:v>
                </c:pt>
                <c:pt idx="863">
                  <c:v>0.50645833333333334</c:v>
                </c:pt>
                <c:pt idx="864">
                  <c:v>0.50645833333333334</c:v>
                </c:pt>
                <c:pt idx="865">
                  <c:v>0.50646990740740738</c:v>
                </c:pt>
                <c:pt idx="866">
                  <c:v>0.50646990740740738</c:v>
                </c:pt>
                <c:pt idx="867">
                  <c:v>0.50646990740740738</c:v>
                </c:pt>
                <c:pt idx="868">
                  <c:v>0.50646990740740738</c:v>
                </c:pt>
                <c:pt idx="869">
                  <c:v>0.50648148148148142</c:v>
                </c:pt>
                <c:pt idx="870">
                  <c:v>0.50648148148148142</c:v>
                </c:pt>
                <c:pt idx="871">
                  <c:v>0.50648148148148142</c:v>
                </c:pt>
                <c:pt idx="872">
                  <c:v>0.50649305555555557</c:v>
                </c:pt>
                <c:pt idx="873">
                  <c:v>0.50649305555555557</c:v>
                </c:pt>
                <c:pt idx="874">
                  <c:v>0.50649305555555557</c:v>
                </c:pt>
                <c:pt idx="875">
                  <c:v>0.50649305555555557</c:v>
                </c:pt>
                <c:pt idx="876">
                  <c:v>0.50650462962962961</c:v>
                </c:pt>
                <c:pt idx="877">
                  <c:v>0.50650462962962961</c:v>
                </c:pt>
                <c:pt idx="878">
                  <c:v>0.50650462962962961</c:v>
                </c:pt>
                <c:pt idx="879">
                  <c:v>0.50650462962962961</c:v>
                </c:pt>
                <c:pt idx="880">
                  <c:v>0.50651620370370376</c:v>
                </c:pt>
                <c:pt idx="881">
                  <c:v>0.50651620370370376</c:v>
                </c:pt>
                <c:pt idx="882">
                  <c:v>0.50651620370370376</c:v>
                </c:pt>
                <c:pt idx="883">
                  <c:v>0.5065277777777778</c:v>
                </c:pt>
                <c:pt idx="884">
                  <c:v>0.5065277777777778</c:v>
                </c:pt>
                <c:pt idx="885">
                  <c:v>0.5065277777777778</c:v>
                </c:pt>
                <c:pt idx="886">
                  <c:v>0.5065277777777778</c:v>
                </c:pt>
                <c:pt idx="887">
                  <c:v>0.50653935185185184</c:v>
                </c:pt>
                <c:pt idx="888">
                  <c:v>0.50653935185185184</c:v>
                </c:pt>
                <c:pt idx="889">
                  <c:v>0.50653935185185184</c:v>
                </c:pt>
                <c:pt idx="890">
                  <c:v>0.50653935185185184</c:v>
                </c:pt>
                <c:pt idx="891">
                  <c:v>0.50655092592592588</c:v>
                </c:pt>
                <c:pt idx="892">
                  <c:v>0.50655092592592588</c:v>
                </c:pt>
                <c:pt idx="893">
                  <c:v>0.50655092592592588</c:v>
                </c:pt>
                <c:pt idx="894">
                  <c:v>0.50655092592592588</c:v>
                </c:pt>
                <c:pt idx="895">
                  <c:v>0.50656250000000003</c:v>
                </c:pt>
                <c:pt idx="896">
                  <c:v>0.50656250000000003</c:v>
                </c:pt>
                <c:pt idx="897">
                  <c:v>0.50656250000000003</c:v>
                </c:pt>
                <c:pt idx="898">
                  <c:v>0.50656250000000003</c:v>
                </c:pt>
                <c:pt idx="899">
                  <c:v>0.50657407407407407</c:v>
                </c:pt>
                <c:pt idx="900">
                  <c:v>0.50657407407407407</c:v>
                </c:pt>
                <c:pt idx="901">
                  <c:v>0.50657407407407407</c:v>
                </c:pt>
                <c:pt idx="902">
                  <c:v>0.50658564814814822</c:v>
                </c:pt>
                <c:pt idx="903">
                  <c:v>0.50658564814814822</c:v>
                </c:pt>
                <c:pt idx="904">
                  <c:v>0.50658564814814822</c:v>
                </c:pt>
                <c:pt idx="905">
                  <c:v>0.50658564814814822</c:v>
                </c:pt>
                <c:pt idx="906">
                  <c:v>0.50659722222222225</c:v>
                </c:pt>
                <c:pt idx="907">
                  <c:v>0.50659722222222225</c:v>
                </c:pt>
                <c:pt idx="908">
                  <c:v>0.50659722222222225</c:v>
                </c:pt>
                <c:pt idx="909">
                  <c:v>0.50659722222222225</c:v>
                </c:pt>
                <c:pt idx="910">
                  <c:v>0.50660879629629629</c:v>
                </c:pt>
                <c:pt idx="911">
                  <c:v>0.50660879629629629</c:v>
                </c:pt>
                <c:pt idx="912">
                  <c:v>0.50660879629629629</c:v>
                </c:pt>
                <c:pt idx="913">
                  <c:v>0.50660879629629629</c:v>
                </c:pt>
                <c:pt idx="914">
                  <c:v>0.50662037037037033</c:v>
                </c:pt>
                <c:pt idx="915">
                  <c:v>0.50662037037037033</c:v>
                </c:pt>
                <c:pt idx="916">
                  <c:v>0.50662037037037033</c:v>
                </c:pt>
                <c:pt idx="917">
                  <c:v>0.50663194444444448</c:v>
                </c:pt>
                <c:pt idx="918">
                  <c:v>0.50663194444444448</c:v>
                </c:pt>
                <c:pt idx="919">
                  <c:v>0.50663194444444448</c:v>
                </c:pt>
                <c:pt idx="920">
                  <c:v>0.50663194444444448</c:v>
                </c:pt>
                <c:pt idx="921">
                  <c:v>0.50664351851851852</c:v>
                </c:pt>
                <c:pt idx="922">
                  <c:v>0.50664351851851852</c:v>
                </c:pt>
                <c:pt idx="923">
                  <c:v>0.50664351851851852</c:v>
                </c:pt>
                <c:pt idx="924">
                  <c:v>0.50664351851851852</c:v>
                </c:pt>
                <c:pt idx="925">
                  <c:v>0.50665509259259256</c:v>
                </c:pt>
                <c:pt idx="926">
                  <c:v>0.50665509259259256</c:v>
                </c:pt>
                <c:pt idx="927">
                  <c:v>0.50665509259259256</c:v>
                </c:pt>
                <c:pt idx="928">
                  <c:v>0.50665509259259256</c:v>
                </c:pt>
                <c:pt idx="929">
                  <c:v>0.50666666666666671</c:v>
                </c:pt>
                <c:pt idx="930">
                  <c:v>0.50666666666666671</c:v>
                </c:pt>
                <c:pt idx="931">
                  <c:v>0.50666666666666671</c:v>
                </c:pt>
                <c:pt idx="932">
                  <c:v>0.50667824074074075</c:v>
                </c:pt>
                <c:pt idx="933">
                  <c:v>0.50667824074074075</c:v>
                </c:pt>
                <c:pt idx="934">
                  <c:v>0.50667824074074075</c:v>
                </c:pt>
                <c:pt idx="935">
                  <c:v>0.50667824074074075</c:v>
                </c:pt>
                <c:pt idx="936">
                  <c:v>0.50668981481481479</c:v>
                </c:pt>
                <c:pt idx="937">
                  <c:v>0.50668981481481479</c:v>
                </c:pt>
                <c:pt idx="938">
                  <c:v>0.50668981481481479</c:v>
                </c:pt>
                <c:pt idx="939">
                  <c:v>0.50668981481481479</c:v>
                </c:pt>
                <c:pt idx="940">
                  <c:v>0.50670138888888883</c:v>
                </c:pt>
                <c:pt idx="941">
                  <c:v>0.50670138888888883</c:v>
                </c:pt>
                <c:pt idx="942">
                  <c:v>0.50670138888888883</c:v>
                </c:pt>
                <c:pt idx="943">
                  <c:v>0.50670138888888883</c:v>
                </c:pt>
                <c:pt idx="944">
                  <c:v>0.50671296296296298</c:v>
                </c:pt>
                <c:pt idx="945">
                  <c:v>0.50671296296296298</c:v>
                </c:pt>
                <c:pt idx="946">
                  <c:v>0.50671296296296298</c:v>
                </c:pt>
                <c:pt idx="947">
                  <c:v>0.50672453703703701</c:v>
                </c:pt>
                <c:pt idx="948">
                  <c:v>0.50672453703703701</c:v>
                </c:pt>
                <c:pt idx="949">
                  <c:v>0.50672453703703701</c:v>
                </c:pt>
                <c:pt idx="950">
                  <c:v>0.50672453703703701</c:v>
                </c:pt>
                <c:pt idx="951">
                  <c:v>0.50673611111111116</c:v>
                </c:pt>
                <c:pt idx="952">
                  <c:v>0.50673611111111116</c:v>
                </c:pt>
                <c:pt idx="953">
                  <c:v>0.50673611111111116</c:v>
                </c:pt>
                <c:pt idx="954">
                  <c:v>0.50673611111111116</c:v>
                </c:pt>
                <c:pt idx="955">
                  <c:v>0.5067476851851852</c:v>
                </c:pt>
                <c:pt idx="956">
                  <c:v>0.5067476851851852</c:v>
                </c:pt>
                <c:pt idx="957">
                  <c:v>0.5067476851851852</c:v>
                </c:pt>
                <c:pt idx="958">
                  <c:v>0.5067476851851852</c:v>
                </c:pt>
                <c:pt idx="959">
                  <c:v>0.50675925925925924</c:v>
                </c:pt>
                <c:pt idx="960">
                  <c:v>0.50675925925925924</c:v>
                </c:pt>
                <c:pt idx="961">
                  <c:v>0.50675925925925924</c:v>
                </c:pt>
                <c:pt idx="962">
                  <c:v>0.50677083333333328</c:v>
                </c:pt>
                <c:pt idx="963">
                  <c:v>0.50677083333333328</c:v>
                </c:pt>
                <c:pt idx="964">
                  <c:v>0.50677083333333328</c:v>
                </c:pt>
                <c:pt idx="965">
                  <c:v>0.50677083333333328</c:v>
                </c:pt>
                <c:pt idx="966">
                  <c:v>0.50678240740740743</c:v>
                </c:pt>
                <c:pt idx="967">
                  <c:v>0.50678240740740743</c:v>
                </c:pt>
                <c:pt idx="968">
                  <c:v>0.50678240740740743</c:v>
                </c:pt>
                <c:pt idx="969">
                  <c:v>0.50678240740740743</c:v>
                </c:pt>
                <c:pt idx="970">
                  <c:v>0.50679398148148147</c:v>
                </c:pt>
                <c:pt idx="971">
                  <c:v>0.50679398148148147</c:v>
                </c:pt>
                <c:pt idx="972">
                  <c:v>0.50679398148148147</c:v>
                </c:pt>
                <c:pt idx="973">
                  <c:v>0.50679398148148147</c:v>
                </c:pt>
                <c:pt idx="974">
                  <c:v>0.50680555555555562</c:v>
                </c:pt>
                <c:pt idx="975">
                  <c:v>0.50680555555555562</c:v>
                </c:pt>
                <c:pt idx="976">
                  <c:v>0.50680555555555562</c:v>
                </c:pt>
                <c:pt idx="977">
                  <c:v>0.50681712962962966</c:v>
                </c:pt>
                <c:pt idx="978">
                  <c:v>0.50681712962962966</c:v>
                </c:pt>
                <c:pt idx="979">
                  <c:v>0.50681712962962966</c:v>
                </c:pt>
                <c:pt idx="980">
                  <c:v>0.50681712962962966</c:v>
                </c:pt>
                <c:pt idx="981">
                  <c:v>0.5068287037037037</c:v>
                </c:pt>
                <c:pt idx="982">
                  <c:v>0.5068287037037037</c:v>
                </c:pt>
                <c:pt idx="983">
                  <c:v>0.5068287037037037</c:v>
                </c:pt>
                <c:pt idx="984">
                  <c:v>0.5068287037037037</c:v>
                </c:pt>
                <c:pt idx="985">
                  <c:v>0.50684027777777774</c:v>
                </c:pt>
                <c:pt idx="986">
                  <c:v>0.50684027777777774</c:v>
                </c:pt>
                <c:pt idx="987">
                  <c:v>0.50684027777777774</c:v>
                </c:pt>
                <c:pt idx="988">
                  <c:v>0.50684027777777774</c:v>
                </c:pt>
                <c:pt idx="989">
                  <c:v>0.50685185185185189</c:v>
                </c:pt>
                <c:pt idx="990">
                  <c:v>0.50685185185185189</c:v>
                </c:pt>
                <c:pt idx="991">
                  <c:v>0.50685185185185189</c:v>
                </c:pt>
                <c:pt idx="992">
                  <c:v>0.50686342592592593</c:v>
                </c:pt>
                <c:pt idx="993">
                  <c:v>0.50686342592592593</c:v>
                </c:pt>
                <c:pt idx="994">
                  <c:v>0.50686342592592593</c:v>
                </c:pt>
                <c:pt idx="995">
                  <c:v>0.50686342592592593</c:v>
                </c:pt>
                <c:pt idx="996">
                  <c:v>0.50687499999999996</c:v>
                </c:pt>
                <c:pt idx="997">
                  <c:v>0.50687499999999996</c:v>
                </c:pt>
                <c:pt idx="998">
                  <c:v>0.50687499999999996</c:v>
                </c:pt>
                <c:pt idx="999">
                  <c:v>0.50687499999999996</c:v>
                </c:pt>
                <c:pt idx="1000">
                  <c:v>0.50688657407407411</c:v>
                </c:pt>
                <c:pt idx="1001">
                  <c:v>0.50688657407407411</c:v>
                </c:pt>
                <c:pt idx="1002">
                  <c:v>0.50688657407407411</c:v>
                </c:pt>
                <c:pt idx="1003">
                  <c:v>0.50688657407407411</c:v>
                </c:pt>
                <c:pt idx="1004">
                  <c:v>0.50689814814814815</c:v>
                </c:pt>
                <c:pt idx="1005">
                  <c:v>0.50689814814814815</c:v>
                </c:pt>
                <c:pt idx="1006">
                  <c:v>0.50689814814814815</c:v>
                </c:pt>
                <c:pt idx="1007">
                  <c:v>0.50690972222222219</c:v>
                </c:pt>
                <c:pt idx="1008">
                  <c:v>0.50690972222222219</c:v>
                </c:pt>
                <c:pt idx="1009">
                  <c:v>0.50690972222222219</c:v>
                </c:pt>
                <c:pt idx="1010">
                  <c:v>0.50690972222222219</c:v>
                </c:pt>
                <c:pt idx="1011">
                  <c:v>0.50692129629629623</c:v>
                </c:pt>
                <c:pt idx="1012">
                  <c:v>0.50692129629629623</c:v>
                </c:pt>
                <c:pt idx="1013">
                  <c:v>0.50692129629629623</c:v>
                </c:pt>
                <c:pt idx="1014">
                  <c:v>0.50692129629629623</c:v>
                </c:pt>
                <c:pt idx="1015">
                  <c:v>0.50693287037037038</c:v>
                </c:pt>
                <c:pt idx="1016">
                  <c:v>0.50693287037037038</c:v>
                </c:pt>
                <c:pt idx="1017">
                  <c:v>0.50693287037037038</c:v>
                </c:pt>
                <c:pt idx="1018">
                  <c:v>0.50693287037037038</c:v>
                </c:pt>
                <c:pt idx="1019">
                  <c:v>0.50694444444444442</c:v>
                </c:pt>
                <c:pt idx="1020">
                  <c:v>0.50694444444444442</c:v>
                </c:pt>
                <c:pt idx="1021">
                  <c:v>0.50694444444444442</c:v>
                </c:pt>
                <c:pt idx="1022">
                  <c:v>0.50695601851851857</c:v>
                </c:pt>
                <c:pt idx="1023">
                  <c:v>0.50695601851851857</c:v>
                </c:pt>
                <c:pt idx="1024">
                  <c:v>0.50695601851851857</c:v>
                </c:pt>
                <c:pt idx="1025">
                  <c:v>0.50695601851851857</c:v>
                </c:pt>
                <c:pt idx="1026">
                  <c:v>0.50696759259259261</c:v>
                </c:pt>
                <c:pt idx="1027">
                  <c:v>0.50696759259259261</c:v>
                </c:pt>
                <c:pt idx="1028">
                  <c:v>0.50696759259259261</c:v>
                </c:pt>
                <c:pt idx="1029">
                  <c:v>0.50696759259259261</c:v>
                </c:pt>
                <c:pt idx="1030">
                  <c:v>0.50697916666666665</c:v>
                </c:pt>
                <c:pt idx="1031">
                  <c:v>0.50697916666666665</c:v>
                </c:pt>
                <c:pt idx="1032">
                  <c:v>0.50697916666666665</c:v>
                </c:pt>
                <c:pt idx="1033">
                  <c:v>0.50699074074074069</c:v>
                </c:pt>
                <c:pt idx="1034">
                  <c:v>0.50699074074074069</c:v>
                </c:pt>
                <c:pt idx="1035">
                  <c:v>0.50699074074074069</c:v>
                </c:pt>
                <c:pt idx="1036">
                  <c:v>0.50699074074074069</c:v>
                </c:pt>
                <c:pt idx="1037">
                  <c:v>0.50700231481481484</c:v>
                </c:pt>
                <c:pt idx="1038">
                  <c:v>0.50700231481481484</c:v>
                </c:pt>
                <c:pt idx="1039">
                  <c:v>0.50700231481481484</c:v>
                </c:pt>
                <c:pt idx="1040">
                  <c:v>0.50700231481481484</c:v>
                </c:pt>
                <c:pt idx="1041">
                  <c:v>0.50701388888888888</c:v>
                </c:pt>
                <c:pt idx="1042">
                  <c:v>0.50701388888888888</c:v>
                </c:pt>
                <c:pt idx="1043">
                  <c:v>0.50701388888888888</c:v>
                </c:pt>
                <c:pt idx="1044">
                  <c:v>0.50701388888888888</c:v>
                </c:pt>
                <c:pt idx="1045">
                  <c:v>0.50702546296296302</c:v>
                </c:pt>
                <c:pt idx="1046">
                  <c:v>0.50702546296296302</c:v>
                </c:pt>
                <c:pt idx="1047">
                  <c:v>0.50702546296296302</c:v>
                </c:pt>
                <c:pt idx="1048">
                  <c:v>0.50703703703703706</c:v>
                </c:pt>
                <c:pt idx="1049">
                  <c:v>0.50703703703703706</c:v>
                </c:pt>
                <c:pt idx="1050">
                  <c:v>0.50703703703703706</c:v>
                </c:pt>
                <c:pt idx="1051">
                  <c:v>0.50703703703703706</c:v>
                </c:pt>
                <c:pt idx="1052">
                  <c:v>0.5070486111111111</c:v>
                </c:pt>
                <c:pt idx="1053">
                  <c:v>0.5070486111111111</c:v>
                </c:pt>
                <c:pt idx="1054">
                  <c:v>0.5070486111111111</c:v>
                </c:pt>
                <c:pt idx="1055">
                  <c:v>0.5070486111111111</c:v>
                </c:pt>
                <c:pt idx="1056">
                  <c:v>0.50706018518518514</c:v>
                </c:pt>
                <c:pt idx="1057">
                  <c:v>0.50706018518518514</c:v>
                </c:pt>
                <c:pt idx="1058">
                  <c:v>0.50706018518518514</c:v>
                </c:pt>
                <c:pt idx="1059">
                  <c:v>0.50706018518518514</c:v>
                </c:pt>
                <c:pt idx="1060">
                  <c:v>0.50707175925925929</c:v>
                </c:pt>
                <c:pt idx="1061">
                  <c:v>0.50707175925925929</c:v>
                </c:pt>
                <c:pt idx="1062">
                  <c:v>0.50707175925925929</c:v>
                </c:pt>
                <c:pt idx="1063">
                  <c:v>0.50708333333333333</c:v>
                </c:pt>
                <c:pt idx="1064">
                  <c:v>0.50708333333333333</c:v>
                </c:pt>
                <c:pt idx="1065">
                  <c:v>0.50708333333333333</c:v>
                </c:pt>
                <c:pt idx="1066">
                  <c:v>0.50708333333333333</c:v>
                </c:pt>
                <c:pt idx="1067">
                  <c:v>0.50709490740740748</c:v>
                </c:pt>
                <c:pt idx="1068">
                  <c:v>0.50709490740740748</c:v>
                </c:pt>
                <c:pt idx="1069">
                  <c:v>0.50709490740740748</c:v>
                </c:pt>
                <c:pt idx="1070">
                  <c:v>0.50709490740740748</c:v>
                </c:pt>
                <c:pt idx="1071">
                  <c:v>0.50710648148148152</c:v>
                </c:pt>
                <c:pt idx="1072">
                  <c:v>0.50710648148148152</c:v>
                </c:pt>
                <c:pt idx="1073">
                  <c:v>0.50710648148148152</c:v>
                </c:pt>
                <c:pt idx="1074">
                  <c:v>0.50710648148148152</c:v>
                </c:pt>
                <c:pt idx="1075">
                  <c:v>0.50711805555555556</c:v>
                </c:pt>
                <c:pt idx="1076">
                  <c:v>0.50711805555555556</c:v>
                </c:pt>
                <c:pt idx="1077">
                  <c:v>0.50711805555555556</c:v>
                </c:pt>
                <c:pt idx="1078">
                  <c:v>0.5071296296296296</c:v>
                </c:pt>
                <c:pt idx="1079">
                  <c:v>0.5071296296296296</c:v>
                </c:pt>
                <c:pt idx="1080">
                  <c:v>0.5071296296296296</c:v>
                </c:pt>
                <c:pt idx="1081">
                  <c:v>0.5071296296296296</c:v>
                </c:pt>
                <c:pt idx="1082">
                  <c:v>0.50714120370370364</c:v>
                </c:pt>
                <c:pt idx="1083">
                  <c:v>0.50714120370370364</c:v>
                </c:pt>
                <c:pt idx="1084">
                  <c:v>0.50714120370370364</c:v>
                </c:pt>
                <c:pt idx="1085">
                  <c:v>0.50714120370370364</c:v>
                </c:pt>
                <c:pt idx="1086">
                  <c:v>0.50715277777777779</c:v>
                </c:pt>
                <c:pt idx="1087">
                  <c:v>0.50715277777777779</c:v>
                </c:pt>
                <c:pt idx="1088">
                  <c:v>0.50715277777777779</c:v>
                </c:pt>
                <c:pt idx="1089">
                  <c:v>0.50715277777777779</c:v>
                </c:pt>
                <c:pt idx="1090">
                  <c:v>0.50716435185185182</c:v>
                </c:pt>
                <c:pt idx="1091">
                  <c:v>0.50716435185185182</c:v>
                </c:pt>
                <c:pt idx="1092">
                  <c:v>0.50716435185185182</c:v>
                </c:pt>
                <c:pt idx="1093">
                  <c:v>0.50717592592592597</c:v>
                </c:pt>
                <c:pt idx="1094">
                  <c:v>0.50717592592592597</c:v>
                </c:pt>
                <c:pt idx="1095">
                  <c:v>0.50717592592592597</c:v>
                </c:pt>
                <c:pt idx="1096">
                  <c:v>0.50717592592592597</c:v>
                </c:pt>
                <c:pt idx="1097">
                  <c:v>0.50718750000000001</c:v>
                </c:pt>
                <c:pt idx="1098">
                  <c:v>0.50718750000000001</c:v>
                </c:pt>
                <c:pt idx="1099">
                  <c:v>0.50718750000000001</c:v>
                </c:pt>
                <c:pt idx="1100">
                  <c:v>0.50718750000000001</c:v>
                </c:pt>
                <c:pt idx="1101">
                  <c:v>0.50719907407407405</c:v>
                </c:pt>
                <c:pt idx="1102">
                  <c:v>0.50719907407407405</c:v>
                </c:pt>
                <c:pt idx="1103">
                  <c:v>0.50719907407407405</c:v>
                </c:pt>
                <c:pt idx="1104">
                  <c:v>0.50719907407407405</c:v>
                </c:pt>
                <c:pt idx="1105">
                  <c:v>0.50721064814814809</c:v>
                </c:pt>
                <c:pt idx="1106">
                  <c:v>0.50721064814814809</c:v>
                </c:pt>
                <c:pt idx="1107">
                  <c:v>0.50721064814814809</c:v>
                </c:pt>
                <c:pt idx="1108">
                  <c:v>0.50722222222222224</c:v>
                </c:pt>
                <c:pt idx="1109">
                  <c:v>0.50722222222222224</c:v>
                </c:pt>
                <c:pt idx="1110">
                  <c:v>0.50722222222222224</c:v>
                </c:pt>
                <c:pt idx="1111">
                  <c:v>0.50722222222222224</c:v>
                </c:pt>
                <c:pt idx="1112">
                  <c:v>0.50723379629629628</c:v>
                </c:pt>
                <c:pt idx="1113">
                  <c:v>0.50723379629629628</c:v>
                </c:pt>
                <c:pt idx="1114">
                  <c:v>0.50723379629629628</c:v>
                </c:pt>
                <c:pt idx="1115">
                  <c:v>0.50723379629629628</c:v>
                </c:pt>
                <c:pt idx="1116">
                  <c:v>0.50724537037037043</c:v>
                </c:pt>
                <c:pt idx="1117">
                  <c:v>0.50724537037037043</c:v>
                </c:pt>
                <c:pt idx="1118">
                  <c:v>0.50724537037037043</c:v>
                </c:pt>
                <c:pt idx="1119">
                  <c:v>0.50724537037037043</c:v>
                </c:pt>
                <c:pt idx="1120">
                  <c:v>0.50725694444444447</c:v>
                </c:pt>
                <c:pt idx="1121">
                  <c:v>0.50725694444444447</c:v>
                </c:pt>
                <c:pt idx="1122">
                  <c:v>0.50725694444444447</c:v>
                </c:pt>
                <c:pt idx="1123">
                  <c:v>0.50726851851851851</c:v>
                </c:pt>
                <c:pt idx="1124">
                  <c:v>0.50726851851851851</c:v>
                </c:pt>
                <c:pt idx="1125">
                  <c:v>0.50726851851851851</c:v>
                </c:pt>
                <c:pt idx="1126">
                  <c:v>0.50726851851851851</c:v>
                </c:pt>
              </c:numCache>
            </c:numRef>
          </c:xVal>
          <c:yVal>
            <c:numRef>
              <c:f>'Richa_star_202291412512 (3)'!$D$2:$D$1130</c:f>
              <c:numCache>
                <c:formatCode>General</c:formatCode>
                <c:ptCount val="1129"/>
                <c:pt idx="2">
                  <c:v>1.9923532282</c:v>
                </c:pt>
                <c:pt idx="3">
                  <c:v>1.9466257321999998</c:v>
                </c:pt>
                <c:pt idx="4">
                  <c:v>1.7623590471999999</c:v>
                </c:pt>
                <c:pt idx="5">
                  <c:v>2.1340595356000001</c:v>
                </c:pt>
                <c:pt idx="6">
                  <c:v>1.8329875668</c:v>
                </c:pt>
                <c:pt idx="7">
                  <c:v>1.9529644172</c:v>
                </c:pt>
                <c:pt idx="8">
                  <c:v>2.0742979685999998</c:v>
                </c:pt>
                <c:pt idx="9">
                  <c:v>2.0190646692000001</c:v>
                </c:pt>
                <c:pt idx="10">
                  <c:v>1.9885055351999998</c:v>
                </c:pt>
                <c:pt idx="11">
                  <c:v>2.0654727398000001</c:v>
                </c:pt>
                <c:pt idx="12">
                  <c:v>1.9887323934000001</c:v>
                </c:pt>
                <c:pt idx="13">
                  <c:v>2.0464566847999999</c:v>
                </c:pt>
                <c:pt idx="14">
                  <c:v>2.0349091576</c:v>
                </c:pt>
                <c:pt idx="15">
                  <c:v>2.1772960396000003</c:v>
                </c:pt>
                <c:pt idx="16">
                  <c:v>2.1723185037999997</c:v>
                </c:pt>
                <c:pt idx="17">
                  <c:v>2.1440190553999998</c:v>
                </c:pt>
                <c:pt idx="18">
                  <c:v>1.9289663781999999</c:v>
                </c:pt>
                <c:pt idx="19">
                  <c:v>2.2696584644</c:v>
                </c:pt>
                <c:pt idx="20">
                  <c:v>2.0362703068000001</c:v>
                </c:pt>
                <c:pt idx="21">
                  <c:v>2.1829585981999999</c:v>
                </c:pt>
                <c:pt idx="22">
                  <c:v>2.3669984249999998</c:v>
                </c:pt>
                <c:pt idx="23">
                  <c:v>2.0247227796000002</c:v>
                </c:pt>
                <c:pt idx="24">
                  <c:v>0.70656098440000004</c:v>
                </c:pt>
                <c:pt idx="25">
                  <c:v>0.74391251979999995</c:v>
                </c:pt>
                <c:pt idx="26">
                  <c:v>2.1623589839999999</c:v>
                </c:pt>
                <c:pt idx="27">
                  <c:v>2.3079129844000001</c:v>
                </c:pt>
                <c:pt idx="28">
                  <c:v>1.9937099292</c:v>
                </c:pt>
                <c:pt idx="29">
                  <c:v>1.8547170238000001</c:v>
                </c:pt>
                <c:pt idx="30">
                  <c:v>1.6023128111999998</c:v>
                </c:pt>
                <c:pt idx="31">
                  <c:v>2.0032201808000001</c:v>
                </c:pt>
                <c:pt idx="32">
                  <c:v>1.8719226614</c:v>
                </c:pt>
                <c:pt idx="33">
                  <c:v>1.6824515823999999</c:v>
                </c:pt>
                <c:pt idx="34">
                  <c:v>1.8814329129999998</c:v>
                </c:pt>
                <c:pt idx="35">
                  <c:v>1.9932562128</c:v>
                </c:pt>
                <c:pt idx="36">
                  <c:v>2.1336102673999999</c:v>
                </c:pt>
                <c:pt idx="37">
                  <c:v>1.6647922283999999</c:v>
                </c:pt>
                <c:pt idx="38">
                  <c:v>1.7922420548</c:v>
                </c:pt>
                <c:pt idx="39">
                  <c:v>1.9735640313999998</c:v>
                </c:pt>
                <c:pt idx="40">
                  <c:v>0.55217730700000001</c:v>
                </c:pt>
                <c:pt idx="41">
                  <c:v>-0.13463322457999999</c:v>
                </c:pt>
                <c:pt idx="42">
                  <c:v>-1.1698276697999999</c:v>
                </c:pt>
                <c:pt idx="43">
                  <c:v>-2.3978956221999996</c:v>
                </c:pt>
                <c:pt idx="44">
                  <c:v>-2.8492767171999995</c:v>
                </c:pt>
                <c:pt idx="45">
                  <c:v>-2.2066096775999999</c:v>
                </c:pt>
                <c:pt idx="46">
                  <c:v>-1.1942794252</c:v>
                </c:pt>
                <c:pt idx="47">
                  <c:v>-0.57877309480000005</c:v>
                </c:pt>
                <c:pt idx="48">
                  <c:v>1.1452691575999998</c:v>
                </c:pt>
                <c:pt idx="49">
                  <c:v>1.2432896927999999</c:v>
                </c:pt>
                <c:pt idx="50">
                  <c:v>1.5373468502000001</c:v>
                </c:pt>
                <c:pt idx="51">
                  <c:v>1.1946174884</c:v>
                </c:pt>
                <c:pt idx="52">
                  <c:v>2.3789952204000002</c:v>
                </c:pt>
                <c:pt idx="53">
                  <c:v>1.4304966379999999</c:v>
                </c:pt>
                <c:pt idx="54">
                  <c:v>1.6066142205999998</c:v>
                </c:pt>
                <c:pt idx="55">
                  <c:v>1.3032781179999999</c:v>
                </c:pt>
                <c:pt idx="56">
                  <c:v>2.0496238032000003</c:v>
                </c:pt>
                <c:pt idx="57">
                  <c:v>1.1500242834000001</c:v>
                </c:pt>
                <c:pt idx="58">
                  <c:v>1.3589651337999999</c:v>
                </c:pt>
                <c:pt idx="59">
                  <c:v>0.31561936208000002</c:v>
                </c:pt>
                <c:pt idx="60">
                  <c:v>0.80865607080000002</c:v>
                </c:pt>
                <c:pt idx="61">
                  <c:v>0.47951151180000001</c:v>
                </c:pt>
                <c:pt idx="62">
                  <c:v>1.1445930311999999</c:v>
                </c:pt>
                <c:pt idx="63">
                  <c:v>0.34617983053999996</c:v>
                </c:pt>
                <c:pt idx="64">
                  <c:v>0.71901149620000004</c:v>
                </c:pt>
                <c:pt idx="65">
                  <c:v>0.59880778759999997</c:v>
                </c:pt>
                <c:pt idx="66">
                  <c:v>1.0026554174</c:v>
                </c:pt>
                <c:pt idx="67">
                  <c:v>0.67645556679999996</c:v>
                </c:pt>
                <c:pt idx="68">
                  <c:v>0.98907506280000002</c:v>
                </c:pt>
                <c:pt idx="69">
                  <c:v>0.83355709440000003</c:v>
                </c:pt>
                <c:pt idx="70">
                  <c:v>1.0191804804</c:v>
                </c:pt>
                <c:pt idx="71">
                  <c:v>0.70067601579999994</c:v>
                </c:pt>
                <c:pt idx="72">
                  <c:v>1.1430050238</c:v>
                </c:pt>
                <c:pt idx="73">
                  <c:v>1.2478179603999999</c:v>
                </c:pt>
                <c:pt idx="74">
                  <c:v>1.2294824799999999</c:v>
                </c:pt>
                <c:pt idx="75">
                  <c:v>1.1502511415999999</c:v>
                </c:pt>
                <c:pt idx="76">
                  <c:v>1.1178815902000001</c:v>
                </c:pt>
                <c:pt idx="77">
                  <c:v>1.1871489605999999</c:v>
                </c:pt>
                <c:pt idx="78">
                  <c:v>1.2546059136000001</c:v>
                </c:pt>
                <c:pt idx="79">
                  <c:v>1.0836971732</c:v>
                </c:pt>
                <c:pt idx="80">
                  <c:v>1.2254034805999998</c:v>
                </c:pt>
                <c:pt idx="81">
                  <c:v>1.2355943068000002</c:v>
                </c:pt>
                <c:pt idx="82">
                  <c:v>1.1144831654</c:v>
                </c:pt>
                <c:pt idx="83">
                  <c:v>1.3091630865999999</c:v>
                </c:pt>
                <c:pt idx="84">
                  <c:v>1.1443661730000001</c:v>
                </c:pt>
                <c:pt idx="85">
                  <c:v>1.7270447874000001</c:v>
                </c:pt>
                <c:pt idx="86">
                  <c:v>1.0524574646</c:v>
                </c:pt>
                <c:pt idx="87">
                  <c:v>1.6423821967999999</c:v>
                </c:pt>
                <c:pt idx="88">
                  <c:v>0.85687455879999996</c:v>
                </c:pt>
                <c:pt idx="89">
                  <c:v>2.1297581262</c:v>
                </c:pt>
                <c:pt idx="90">
                  <c:v>0.87996516499999999</c:v>
                </c:pt>
                <c:pt idx="91">
                  <c:v>1.9196874329999998</c:v>
                </c:pt>
                <c:pt idx="92">
                  <c:v>1.1889593780000001</c:v>
                </c:pt>
                <c:pt idx="93">
                  <c:v>2.0244959213999998</c:v>
                </c:pt>
                <c:pt idx="94">
                  <c:v>1.0540410238</c:v>
                </c:pt>
                <c:pt idx="95">
                  <c:v>1.7485518343999999</c:v>
                </c:pt>
                <c:pt idx="96">
                  <c:v>1.2417061335999999</c:v>
                </c:pt>
                <c:pt idx="97">
                  <c:v>2.063431016</c:v>
                </c:pt>
                <c:pt idx="98">
                  <c:v>1.059249866</c:v>
                </c:pt>
                <c:pt idx="99">
                  <c:v>1.9224052832</c:v>
                </c:pt>
                <c:pt idx="100">
                  <c:v>1.4612826301999999</c:v>
                </c:pt>
                <c:pt idx="101">
                  <c:v>2.8991944176</c:v>
                </c:pt>
                <c:pt idx="102">
                  <c:v>1.7528532438</c:v>
                </c:pt>
                <c:pt idx="103">
                  <c:v>1.8334412832</c:v>
                </c:pt>
                <c:pt idx="104">
                  <c:v>1.1690403383999999</c:v>
                </c:pt>
                <c:pt idx="105">
                  <c:v>1.9264798343999998</c:v>
                </c:pt>
                <c:pt idx="106">
                  <c:v>0.88969782659999996</c:v>
                </c:pt>
                <c:pt idx="107">
                  <c:v>1.9307812437999998</c:v>
                </c:pt>
                <c:pt idx="108">
                  <c:v>1.3734529212</c:v>
                </c:pt>
                <c:pt idx="109">
                  <c:v>1.6670563622000001</c:v>
                </c:pt>
                <c:pt idx="110">
                  <c:v>1.0243893226</c:v>
                </c:pt>
                <c:pt idx="111">
                  <c:v>1.5932607242000001</c:v>
                </c:pt>
                <c:pt idx="112">
                  <c:v>1.2652460080000001</c:v>
                </c:pt>
                <c:pt idx="113">
                  <c:v>1.5674522678</c:v>
                </c:pt>
                <c:pt idx="114">
                  <c:v>1.2761129605999999</c:v>
                </c:pt>
                <c:pt idx="115">
                  <c:v>1.3376849450000001</c:v>
                </c:pt>
                <c:pt idx="116">
                  <c:v>1.8705659604</c:v>
                </c:pt>
                <c:pt idx="117">
                  <c:v>4.0077392359999999</c:v>
                </c:pt>
                <c:pt idx="118">
                  <c:v>10.525864624</c:v>
                </c:pt>
                <c:pt idx="119">
                  <c:v>21.029488248</c:v>
                </c:pt>
                <c:pt idx="120">
                  <c:v>8.9944828100000009</c:v>
                </c:pt>
                <c:pt idx="121">
                  <c:v>8.281391868</c:v>
                </c:pt>
                <c:pt idx="122">
                  <c:v>3.5826114173999999</c:v>
                </c:pt>
                <c:pt idx="123">
                  <c:v>1.6774695984000001</c:v>
                </c:pt>
                <c:pt idx="124">
                  <c:v>1.5409676849999998</c:v>
                </c:pt>
                <c:pt idx="125">
                  <c:v>1.4628706376</c:v>
                </c:pt>
                <c:pt idx="126">
                  <c:v>1.5746983855999999</c:v>
                </c:pt>
                <c:pt idx="127">
                  <c:v>1.8069522521999999</c:v>
                </c:pt>
                <c:pt idx="128">
                  <c:v>1.5767356612000001</c:v>
                </c:pt>
                <c:pt idx="129">
                  <c:v>1.5135756694</c:v>
                </c:pt>
                <c:pt idx="130">
                  <c:v>2.6864058742000001</c:v>
                </c:pt>
                <c:pt idx="131">
                  <c:v>1.0861881651999998</c:v>
                </c:pt>
                <c:pt idx="132">
                  <c:v>1.459699071</c:v>
                </c:pt>
                <c:pt idx="133">
                  <c:v>1.8234773152000001</c:v>
                </c:pt>
                <c:pt idx="134">
                  <c:v>2.2182728580000002</c:v>
                </c:pt>
                <c:pt idx="135">
                  <c:v>2.2938789133999999</c:v>
                </c:pt>
                <c:pt idx="136">
                  <c:v>3.2928556694000002</c:v>
                </c:pt>
                <c:pt idx="137">
                  <c:v>3.5092650476</c:v>
                </c:pt>
                <c:pt idx="138">
                  <c:v>8.4905907139999997</c:v>
                </c:pt>
                <c:pt idx="139">
                  <c:v>6.268714814</c:v>
                </c:pt>
                <c:pt idx="140">
                  <c:v>2.0967080002</c:v>
                </c:pt>
                <c:pt idx="141">
                  <c:v>1.923535126</c:v>
                </c:pt>
                <c:pt idx="142">
                  <c:v>2.3443615351999996</c:v>
                </c:pt>
                <c:pt idx="143">
                  <c:v>1.5955248580000001</c:v>
                </c:pt>
                <c:pt idx="144">
                  <c:v>2.3989142600000002</c:v>
                </c:pt>
                <c:pt idx="145">
                  <c:v>3.6140779842000001</c:v>
                </c:pt>
                <c:pt idx="146">
                  <c:v>3.1017965830000001</c:v>
                </c:pt>
                <c:pt idx="147">
                  <c:v>2.7334900711999999</c:v>
                </c:pt>
                <c:pt idx="148">
                  <c:v>2.3948397087999997</c:v>
                </c:pt>
                <c:pt idx="149">
                  <c:v>3.4347932831999999</c:v>
                </c:pt>
                <c:pt idx="150">
                  <c:v>2.8781410869999999</c:v>
                </c:pt>
                <c:pt idx="151">
                  <c:v>2.8731635512000002</c:v>
                </c:pt>
                <c:pt idx="152">
                  <c:v>2.2572079526</c:v>
                </c:pt>
                <c:pt idx="153">
                  <c:v>2.0942214564000001</c:v>
                </c:pt>
                <c:pt idx="154">
                  <c:v>2.1542098815999999</c:v>
                </c:pt>
                <c:pt idx="155">
                  <c:v>2.0068410156000001</c:v>
                </c:pt>
                <c:pt idx="156">
                  <c:v>3.1518254884000001</c:v>
                </c:pt>
                <c:pt idx="157">
                  <c:v>3.1699385587999998</c:v>
                </c:pt>
                <c:pt idx="158">
                  <c:v>2.5702767168</c:v>
                </c:pt>
                <c:pt idx="159">
                  <c:v>2.6773537871999999</c:v>
                </c:pt>
                <c:pt idx="160">
                  <c:v>2.3817130706</c:v>
                </c:pt>
                <c:pt idx="161">
                  <c:v>2.3423242595999998</c:v>
                </c:pt>
                <c:pt idx="162">
                  <c:v>1.99212637</c:v>
                </c:pt>
                <c:pt idx="163">
                  <c:v>1.7820556768</c:v>
                </c:pt>
                <c:pt idx="164">
                  <c:v>2.1388146614000001</c:v>
                </c:pt>
                <c:pt idx="165">
                  <c:v>1.7779766773999999</c:v>
                </c:pt>
                <c:pt idx="166">
                  <c:v>2.1587337010000001</c:v>
                </c:pt>
                <c:pt idx="167">
                  <c:v>1.6733950471999999</c:v>
                </c:pt>
                <c:pt idx="168">
                  <c:v>1.4855075274</c:v>
                </c:pt>
                <c:pt idx="169">
                  <c:v>1.6758860391999999</c:v>
                </c:pt>
                <c:pt idx="170">
                  <c:v>1.50927426</c:v>
                </c:pt>
                <c:pt idx="171">
                  <c:v>2.1114226457999998</c:v>
                </c:pt>
                <c:pt idx="172">
                  <c:v>1.2342331575999999</c:v>
                </c:pt>
                <c:pt idx="173">
                  <c:v>1.9928069445999999</c:v>
                </c:pt>
                <c:pt idx="174">
                  <c:v>1.3059959682</c:v>
                </c:pt>
                <c:pt idx="175">
                  <c:v>1.5470795118</c:v>
                </c:pt>
                <c:pt idx="176">
                  <c:v>8.9277153279999997</c:v>
                </c:pt>
                <c:pt idx="177">
                  <c:v>9.913303002000001</c:v>
                </c:pt>
                <c:pt idx="178">
                  <c:v>10.137892620000001</c:v>
                </c:pt>
                <c:pt idx="179">
                  <c:v>1.4103507402</c:v>
                </c:pt>
                <c:pt idx="180">
                  <c:v>1.9724297404</c:v>
                </c:pt>
                <c:pt idx="181">
                  <c:v>1.24215985</c:v>
                </c:pt>
                <c:pt idx="182">
                  <c:v>1.3639471178</c:v>
                </c:pt>
                <c:pt idx="183">
                  <c:v>1.6702279287999999</c:v>
                </c:pt>
                <c:pt idx="184">
                  <c:v>1.5368931338</c:v>
                </c:pt>
                <c:pt idx="185">
                  <c:v>1.7213866770000001</c:v>
                </c:pt>
                <c:pt idx="186">
                  <c:v>1.2005069052000001</c:v>
                </c:pt>
                <c:pt idx="187">
                  <c:v>2.2141983067999997</c:v>
                </c:pt>
                <c:pt idx="188">
                  <c:v>1.6688667796000001</c:v>
                </c:pt>
                <c:pt idx="189">
                  <c:v>2.5252297954</c:v>
                </c:pt>
                <c:pt idx="190">
                  <c:v>2.0987452757999998</c:v>
                </c:pt>
                <c:pt idx="191">
                  <c:v>2.3828429134000002</c:v>
                </c:pt>
                <c:pt idx="192">
                  <c:v>1.4859612438000001</c:v>
                </c:pt>
                <c:pt idx="193">
                  <c:v>1.7367774489999999</c:v>
                </c:pt>
                <c:pt idx="194">
                  <c:v>1.5246694801999998</c:v>
                </c:pt>
                <c:pt idx="195">
                  <c:v>1.3112003621999999</c:v>
                </c:pt>
                <c:pt idx="196">
                  <c:v>1.7745827008000001</c:v>
                </c:pt>
                <c:pt idx="197">
                  <c:v>1.6412523540000001</c:v>
                </c:pt>
                <c:pt idx="198">
                  <c:v>2.4611668189999998</c:v>
                </c:pt>
                <c:pt idx="199">
                  <c:v>7.1468339760000008</c:v>
                </c:pt>
                <c:pt idx="200">
                  <c:v>7.4171066080000001</c:v>
                </c:pt>
                <c:pt idx="201">
                  <c:v>8.2981615820000005</c:v>
                </c:pt>
                <c:pt idx="202">
                  <c:v>8.0828687020000007</c:v>
                </c:pt>
                <c:pt idx="203">
                  <c:v>6.5308917219999998</c:v>
                </c:pt>
                <c:pt idx="204">
                  <c:v>6.7416029559999995</c:v>
                </c:pt>
                <c:pt idx="205">
                  <c:v>6.6456552819999999</c:v>
                </c:pt>
                <c:pt idx="206">
                  <c:v>6.8138417239999995</c:v>
                </c:pt>
                <c:pt idx="207">
                  <c:v>6.8840343200000005</c:v>
                </c:pt>
                <c:pt idx="208">
                  <c:v>6.6497031440000001</c:v>
                </c:pt>
                <c:pt idx="209">
                  <c:v>6.7271463059999999</c:v>
                </c:pt>
                <c:pt idx="210">
                  <c:v>4.0896839763999999</c:v>
                </c:pt>
                <c:pt idx="211">
                  <c:v>4.0441833385999999</c:v>
                </c:pt>
                <c:pt idx="212">
                  <c:v>2.7117606142000001</c:v>
                </c:pt>
                <c:pt idx="213">
                  <c:v>4.3060933545999998</c:v>
                </c:pt>
                <c:pt idx="214">
                  <c:v>2.3873711809999998</c:v>
                </c:pt>
                <c:pt idx="215">
                  <c:v>4.2010580079999995</c:v>
                </c:pt>
                <c:pt idx="216">
                  <c:v>2.0699965591999998</c:v>
                </c:pt>
                <c:pt idx="217">
                  <c:v>3.0900266458000001</c:v>
                </c:pt>
                <c:pt idx="218">
                  <c:v>1.7123301417999999</c:v>
                </c:pt>
                <c:pt idx="219">
                  <c:v>2.3500196455999998</c:v>
                </c:pt>
                <c:pt idx="220">
                  <c:v>1.5828474879999999</c:v>
                </c:pt>
                <c:pt idx="221">
                  <c:v>1.8474753542</c:v>
                </c:pt>
                <c:pt idx="222">
                  <c:v>1.602085953</c:v>
                </c:pt>
                <c:pt idx="223">
                  <c:v>1.6518880002</c:v>
                </c:pt>
                <c:pt idx="224">
                  <c:v>3.0567496616000001</c:v>
                </c:pt>
                <c:pt idx="225">
                  <c:v>4.1041717638000002</c:v>
                </c:pt>
                <c:pt idx="226">
                  <c:v>2.3382497083999998</c:v>
                </c:pt>
                <c:pt idx="227">
                  <c:v>1.6790531576000001</c:v>
                </c:pt>
                <c:pt idx="228">
                  <c:v>2.1619052675999999</c:v>
                </c:pt>
                <c:pt idx="229">
                  <c:v>1.2254034805999998</c:v>
                </c:pt>
                <c:pt idx="230">
                  <c:v>2.2823358344</c:v>
                </c:pt>
                <c:pt idx="231">
                  <c:v>1.6254034173999998</c:v>
                </c:pt>
                <c:pt idx="232">
                  <c:v>2.1125569367999999</c:v>
                </c:pt>
                <c:pt idx="233">
                  <c:v>1.5391572676</c:v>
                </c:pt>
                <c:pt idx="234">
                  <c:v>1.8347979842</c:v>
                </c:pt>
                <c:pt idx="235">
                  <c:v>2.0808635118000001</c:v>
                </c:pt>
                <c:pt idx="236">
                  <c:v>2.2200832753999999</c:v>
                </c:pt>
                <c:pt idx="237">
                  <c:v>4.4613666720000005</c:v>
                </c:pt>
                <c:pt idx="238">
                  <c:v>3.320247685</c:v>
                </c:pt>
                <c:pt idx="239">
                  <c:v>6.0969253299999995</c:v>
                </c:pt>
                <c:pt idx="240">
                  <c:v>3.686290063</c:v>
                </c:pt>
                <c:pt idx="241">
                  <c:v>6.6101141639999996</c:v>
                </c:pt>
                <c:pt idx="242">
                  <c:v>5.4698625760000006</c:v>
                </c:pt>
                <c:pt idx="243">
                  <c:v>4.6614911899999996</c:v>
                </c:pt>
                <c:pt idx="244">
                  <c:v>4.8346596160000006</c:v>
                </c:pt>
                <c:pt idx="245">
                  <c:v>5.7539691099999999</c:v>
                </c:pt>
                <c:pt idx="246">
                  <c:v>4.0410162201999995</c:v>
                </c:pt>
                <c:pt idx="247">
                  <c:v>5.0753072360000004</c:v>
                </c:pt>
                <c:pt idx="248">
                  <c:v>3.4508646297999999</c:v>
                </c:pt>
                <c:pt idx="249">
                  <c:v>6.3665307320000002</c:v>
                </c:pt>
                <c:pt idx="250">
                  <c:v>2.9881584176000002</c:v>
                </c:pt>
                <c:pt idx="251">
                  <c:v>5.5147004319999997</c:v>
                </c:pt>
                <c:pt idx="252">
                  <c:v>3.2498460236</c:v>
                </c:pt>
                <c:pt idx="253">
                  <c:v>4.1804583938000004</c:v>
                </c:pt>
                <c:pt idx="254">
                  <c:v>3.3057598976000002</c:v>
                </c:pt>
                <c:pt idx="255">
                  <c:v>3.9242064881999998</c:v>
                </c:pt>
                <c:pt idx="256">
                  <c:v>3.0988563228000001</c:v>
                </c:pt>
                <c:pt idx="257">
                  <c:v>5.3281429240000007</c:v>
                </c:pt>
                <c:pt idx="258">
                  <c:v>4.4511802939999994</c:v>
                </c:pt>
                <c:pt idx="259">
                  <c:v>5.1309987000000001</c:v>
                </c:pt>
                <c:pt idx="260">
                  <c:v>5.9889230339999999</c:v>
                </c:pt>
                <c:pt idx="261">
                  <c:v>5.2555038179999993</c:v>
                </c:pt>
                <c:pt idx="262">
                  <c:v>6.3825887340000005</c:v>
                </c:pt>
                <c:pt idx="263">
                  <c:v>5.8685102599999999</c:v>
                </c:pt>
                <c:pt idx="264">
                  <c:v>5.9296285280000003</c:v>
                </c:pt>
                <c:pt idx="265">
                  <c:v>4.1304294883999999</c:v>
                </c:pt>
                <c:pt idx="266">
                  <c:v>5.4719087479999997</c:v>
                </c:pt>
                <c:pt idx="267">
                  <c:v>3.0517721258000003</c:v>
                </c:pt>
                <c:pt idx="268">
                  <c:v>2.1856720001999999</c:v>
                </c:pt>
                <c:pt idx="269">
                  <c:v>1.3010139841999999</c:v>
                </c:pt>
                <c:pt idx="270">
                  <c:v>1.6432896295999999</c:v>
                </c:pt>
                <c:pt idx="271">
                  <c:v>2.3348512835999999</c:v>
                </c:pt>
                <c:pt idx="272">
                  <c:v>1.9076906376</c:v>
                </c:pt>
                <c:pt idx="273">
                  <c:v>1.9581688112</c:v>
                </c:pt>
                <c:pt idx="274">
                  <c:v>1.9228545514000002</c:v>
                </c:pt>
                <c:pt idx="275">
                  <c:v>1.9359856377999998</c:v>
                </c:pt>
                <c:pt idx="276">
                  <c:v>1.942551181</c:v>
                </c:pt>
                <c:pt idx="277">
                  <c:v>2.0577729056000003</c:v>
                </c:pt>
                <c:pt idx="278">
                  <c:v>2.6078551104000001</c:v>
                </c:pt>
                <c:pt idx="279">
                  <c:v>0.67238101559999996</c:v>
                </c:pt>
                <c:pt idx="280">
                  <c:v>-1.7033848115999999</c:v>
                </c:pt>
                <c:pt idx="281">
                  <c:v>-1.9956315515999998</c:v>
                </c:pt>
                <c:pt idx="282">
                  <c:v>-0.51652053580000001</c:v>
                </c:pt>
                <c:pt idx="283">
                  <c:v>0.26604417308</c:v>
                </c:pt>
                <c:pt idx="284">
                  <c:v>0.41635463373999998</c:v>
                </c:pt>
                <c:pt idx="285">
                  <c:v>1.1167472992</c:v>
                </c:pt>
                <c:pt idx="286">
                  <c:v>1.3761707714</c:v>
                </c:pt>
                <c:pt idx="287">
                  <c:v>1.1572659529999998</c:v>
                </c:pt>
                <c:pt idx="288">
                  <c:v>1.0902627163999998</c:v>
                </c:pt>
                <c:pt idx="289">
                  <c:v>1.1835281257999999</c:v>
                </c:pt>
                <c:pt idx="290">
                  <c:v>1.2446463937999999</c:v>
                </c:pt>
                <c:pt idx="291">
                  <c:v>1.2797337953999999</c:v>
                </c:pt>
                <c:pt idx="292">
                  <c:v>1.1518347008000001</c:v>
                </c:pt>
                <c:pt idx="293">
                  <c:v>1.1398379054000001</c:v>
                </c:pt>
                <c:pt idx="294">
                  <c:v>1.3358745275999999</c:v>
                </c:pt>
                <c:pt idx="295">
                  <c:v>1.3277254251999999</c:v>
                </c:pt>
                <c:pt idx="296">
                  <c:v>1.2380808506000001</c:v>
                </c:pt>
                <c:pt idx="297">
                  <c:v>1.2910544643999999</c:v>
                </c:pt>
                <c:pt idx="298">
                  <c:v>1.3270492988</c:v>
                </c:pt>
                <c:pt idx="299">
                  <c:v>1.4259728186</c:v>
                </c:pt>
                <c:pt idx="300">
                  <c:v>1.3809214490000001</c:v>
                </c:pt>
                <c:pt idx="301">
                  <c:v>1.3585114173999999</c:v>
                </c:pt>
                <c:pt idx="302">
                  <c:v>1.4080866063999999</c:v>
                </c:pt>
                <c:pt idx="303">
                  <c:v>1.3870332758000001</c:v>
                </c:pt>
                <c:pt idx="304">
                  <c:v>1.4017479213999999</c:v>
                </c:pt>
                <c:pt idx="305">
                  <c:v>1.2238199214000001</c:v>
                </c:pt>
                <c:pt idx="306">
                  <c:v>1.1923578028000001</c:v>
                </c:pt>
                <c:pt idx="307">
                  <c:v>1.1301052437999999</c:v>
                </c:pt>
                <c:pt idx="308">
                  <c:v>1.2328764565999999</c:v>
                </c:pt>
                <c:pt idx="309">
                  <c:v>1.5380229766</c:v>
                </c:pt>
                <c:pt idx="310">
                  <c:v>3.2095497798000001</c:v>
                </c:pt>
                <c:pt idx="311">
                  <c:v>3.2321911177999998</c:v>
                </c:pt>
                <c:pt idx="312">
                  <c:v>3.2448640395999999</c:v>
                </c:pt>
                <c:pt idx="313">
                  <c:v>3.2165690393999999</c:v>
                </c:pt>
                <c:pt idx="314">
                  <c:v>3.2278897084000002</c:v>
                </c:pt>
                <c:pt idx="315">
                  <c:v>3.2242644253999999</c:v>
                </c:pt>
                <c:pt idx="316">
                  <c:v>2.6563004565999999</c:v>
                </c:pt>
                <c:pt idx="317">
                  <c:v>1.1196920075999999</c:v>
                </c:pt>
                <c:pt idx="318">
                  <c:v>1.6573237005999999</c:v>
                </c:pt>
                <c:pt idx="319">
                  <c:v>1.1844311104</c:v>
                </c:pt>
                <c:pt idx="320">
                  <c:v>1.6684130632</c:v>
                </c:pt>
                <c:pt idx="321">
                  <c:v>1.9697163383999998</c:v>
                </c:pt>
                <c:pt idx="322">
                  <c:v>1.5828474879999999</c:v>
                </c:pt>
                <c:pt idx="323">
                  <c:v>-0.96541508700000001</c:v>
                </c:pt>
                <c:pt idx="324">
                  <c:v>1.6570968423999999</c:v>
                </c:pt>
                <c:pt idx="325">
                  <c:v>2.5564695039999998</c:v>
                </c:pt>
                <c:pt idx="326">
                  <c:v>1.7250075117999999</c:v>
                </c:pt>
                <c:pt idx="327">
                  <c:v>2.7285125353999997</c:v>
                </c:pt>
                <c:pt idx="328">
                  <c:v>-0.51380713379999998</c:v>
                </c:pt>
                <c:pt idx="329">
                  <c:v>-2.1726565670000002</c:v>
                </c:pt>
                <c:pt idx="330">
                  <c:v>0.58250958279999998</c:v>
                </c:pt>
                <c:pt idx="331">
                  <c:v>1.2745294013999999</c:v>
                </c:pt>
                <c:pt idx="332">
                  <c:v>2.1084823855999999</c:v>
                </c:pt>
                <c:pt idx="333">
                  <c:v>1.7351938898000001</c:v>
                </c:pt>
                <c:pt idx="334">
                  <c:v>1.514256244</c:v>
                </c:pt>
                <c:pt idx="335">
                  <c:v>1.4157819923999999</c:v>
                </c:pt>
                <c:pt idx="336">
                  <c:v>1.4714734563999998</c:v>
                </c:pt>
                <c:pt idx="337">
                  <c:v>1.3474220548</c:v>
                </c:pt>
                <c:pt idx="338">
                  <c:v>-6.6346682280000007</c:v>
                </c:pt>
                <c:pt idx="339">
                  <c:v>-10.950890133999998</c:v>
                </c:pt>
                <c:pt idx="340">
                  <c:v>-13.036206293999999</c:v>
                </c:pt>
                <c:pt idx="341">
                  <c:v>-17.191269913999999</c:v>
                </c:pt>
                <c:pt idx="342">
                  <c:v>-18.961253176</c:v>
                </c:pt>
                <c:pt idx="343">
                  <c:v>-22.730124071999999</c:v>
                </c:pt>
                <c:pt idx="344">
                  <c:v>-25.056532671999999</c:v>
                </c:pt>
                <c:pt idx="345">
                  <c:v>-26.651345817999999</c:v>
                </c:pt>
                <c:pt idx="346">
                  <c:v>-28.333477129999999</c:v>
                </c:pt>
                <c:pt idx="347">
                  <c:v>-28.622565647999998</c:v>
                </c:pt>
                <c:pt idx="348">
                  <c:v>-31.587824731999998</c:v>
                </c:pt>
                <c:pt idx="349">
                  <c:v>-31.950886816000001</c:v>
                </c:pt>
                <c:pt idx="350">
                  <c:v>-34.460472291999999</c:v>
                </c:pt>
                <c:pt idx="351">
                  <c:v>-33.967433803999995</c:v>
                </c:pt>
                <c:pt idx="352">
                  <c:v>-36.538760296</c:v>
                </c:pt>
                <c:pt idx="353">
                  <c:v>-34.584087769999996</c:v>
                </c:pt>
                <c:pt idx="354">
                  <c:v>-35.635998105999995</c:v>
                </c:pt>
                <c:pt idx="355">
                  <c:v>-34.019967045999998</c:v>
                </c:pt>
                <c:pt idx="356">
                  <c:v>-36.470658353999994</c:v>
                </c:pt>
                <c:pt idx="357">
                  <c:v>-37.420260089999999</c:v>
                </c:pt>
                <c:pt idx="358">
                  <c:v>-38.133351032</c:v>
                </c:pt>
                <c:pt idx="359">
                  <c:v>-36.654902797999995</c:v>
                </c:pt>
                <c:pt idx="360">
                  <c:v>-37.822288405999998</c:v>
                </c:pt>
                <c:pt idx="361">
                  <c:v>-37.845152153999997</c:v>
                </c:pt>
                <c:pt idx="362">
                  <c:v>-37.827270389999995</c:v>
                </c:pt>
                <c:pt idx="363">
                  <c:v>-35.649164778000006</c:v>
                </c:pt>
                <c:pt idx="364">
                  <c:v>-36.264662211999998</c:v>
                </c:pt>
                <c:pt idx="365">
                  <c:v>-23.742445428</c:v>
                </c:pt>
                <c:pt idx="366">
                  <c:v>-29.554330102000002</c:v>
                </c:pt>
                <c:pt idx="367">
                  <c:v>-22.813216447999999</c:v>
                </c:pt>
                <c:pt idx="368">
                  <c:v>-39.004442038000001</c:v>
                </c:pt>
                <c:pt idx="369">
                  <c:v>-34.934250073999998</c:v>
                </c:pt>
                <c:pt idx="370">
                  <c:v>-38.598988607999999</c:v>
                </c:pt>
                <c:pt idx="371">
                  <c:v>-25.019390201999997</c:v>
                </c:pt>
                <c:pt idx="372">
                  <c:v>1.0800763384000001</c:v>
                </c:pt>
                <c:pt idx="373">
                  <c:v>2.0536983543999998</c:v>
                </c:pt>
                <c:pt idx="374">
                  <c:v>1.3039586926</c:v>
                </c:pt>
                <c:pt idx="375">
                  <c:v>-16.924155504000002</c:v>
                </c:pt>
                <c:pt idx="376">
                  <c:v>1.0866418816000001</c:v>
                </c:pt>
                <c:pt idx="377">
                  <c:v>1.9219515668</c:v>
                </c:pt>
                <c:pt idx="378">
                  <c:v>1.2235930631999998</c:v>
                </c:pt>
                <c:pt idx="379">
                  <c:v>1.8812060548</c:v>
                </c:pt>
                <c:pt idx="380">
                  <c:v>1.1402916217999999</c:v>
                </c:pt>
                <c:pt idx="381">
                  <c:v>1.8162356455999999</c:v>
                </c:pt>
                <c:pt idx="382">
                  <c:v>0.94674154339999994</c:v>
                </c:pt>
                <c:pt idx="383">
                  <c:v>2.0754322595999999</c:v>
                </c:pt>
                <c:pt idx="384">
                  <c:v>0.61646714159999993</c:v>
                </c:pt>
                <c:pt idx="385">
                  <c:v>1.7741289843999999</c:v>
                </c:pt>
                <c:pt idx="386">
                  <c:v>0.79733540179999995</c:v>
                </c:pt>
                <c:pt idx="387">
                  <c:v>2.0475865276</c:v>
                </c:pt>
                <c:pt idx="388">
                  <c:v>0.73486043279999991</c:v>
                </c:pt>
                <c:pt idx="389">
                  <c:v>1.8214400396000001</c:v>
                </c:pt>
                <c:pt idx="390">
                  <c:v>0.89218881859999999</c:v>
                </c:pt>
                <c:pt idx="391">
                  <c:v>1.7877137872</c:v>
                </c:pt>
                <c:pt idx="392">
                  <c:v>0.85234629120000005</c:v>
                </c:pt>
                <c:pt idx="393">
                  <c:v>1.6043500868</c:v>
                </c:pt>
                <c:pt idx="394">
                  <c:v>0.96915157500000004</c:v>
                </c:pt>
                <c:pt idx="395">
                  <c:v>2.0179348263999999</c:v>
                </c:pt>
                <c:pt idx="396">
                  <c:v>1.0345757006</c:v>
                </c:pt>
                <c:pt idx="397">
                  <c:v>1.6607176772000001</c:v>
                </c:pt>
                <c:pt idx="398">
                  <c:v>1.1672299209999999</c:v>
                </c:pt>
                <c:pt idx="399">
                  <c:v>1.9726565986</c:v>
                </c:pt>
                <c:pt idx="400">
                  <c:v>1.0925268502000001</c:v>
                </c:pt>
                <c:pt idx="401">
                  <c:v>1.6822247241999999</c:v>
                </c:pt>
                <c:pt idx="402">
                  <c:v>1.2494015196000001</c:v>
                </c:pt>
                <c:pt idx="403">
                  <c:v>1.8610557087999999</c:v>
                </c:pt>
                <c:pt idx="404">
                  <c:v>1.0056001258</c:v>
                </c:pt>
                <c:pt idx="405">
                  <c:v>1.3951823782000001</c:v>
                </c:pt>
                <c:pt idx="406">
                  <c:v>-17.996705488</c:v>
                </c:pt>
                <c:pt idx="407">
                  <c:v>-20.221472717999998</c:v>
                </c:pt>
                <c:pt idx="408">
                  <c:v>-21.306477661999999</c:v>
                </c:pt>
                <c:pt idx="409">
                  <c:v>-20.308390545999998</c:v>
                </c:pt>
                <c:pt idx="410">
                  <c:v>-20.343486843999997</c:v>
                </c:pt>
                <c:pt idx="411">
                  <c:v>-19.617718532000001</c:v>
                </c:pt>
                <c:pt idx="412">
                  <c:v>-19.635377886000001</c:v>
                </c:pt>
                <c:pt idx="413">
                  <c:v>-19.110223393999998</c:v>
                </c:pt>
                <c:pt idx="414">
                  <c:v>-19.938967536</c:v>
                </c:pt>
                <c:pt idx="415">
                  <c:v>-21.073970247999998</c:v>
                </c:pt>
                <c:pt idx="416">
                  <c:v>-23.253721693999999</c:v>
                </c:pt>
                <c:pt idx="417">
                  <c:v>-24.350914706000001</c:v>
                </c:pt>
                <c:pt idx="418">
                  <c:v>-22.714733299999999</c:v>
                </c:pt>
                <c:pt idx="419">
                  <c:v>2.6076282522000001</c:v>
                </c:pt>
                <c:pt idx="420">
                  <c:v>2.1628082522000001</c:v>
                </c:pt>
                <c:pt idx="421">
                  <c:v>2.0349091576</c:v>
                </c:pt>
                <c:pt idx="422">
                  <c:v>1.8938834247999998</c:v>
                </c:pt>
                <c:pt idx="423">
                  <c:v>1.8486051969999999</c:v>
                </c:pt>
                <c:pt idx="424">
                  <c:v>-12.042656342000001</c:v>
                </c:pt>
                <c:pt idx="425">
                  <c:v>-19.176768466000002</c:v>
                </c:pt>
                <c:pt idx="426">
                  <c:v>-19.553664452</c:v>
                </c:pt>
                <c:pt idx="427">
                  <c:v>-10.471418656000001</c:v>
                </c:pt>
                <c:pt idx="428">
                  <c:v>-10.020282212</c:v>
                </c:pt>
                <c:pt idx="429">
                  <c:v>-16.996127380000001</c:v>
                </c:pt>
                <c:pt idx="430">
                  <c:v>-24.545612419999998</c:v>
                </c:pt>
                <c:pt idx="431">
                  <c:v>-24.110533977999999</c:v>
                </c:pt>
                <c:pt idx="432">
                  <c:v>-24.178013172</c:v>
                </c:pt>
                <c:pt idx="433">
                  <c:v>-24.070455696</c:v>
                </c:pt>
                <c:pt idx="434">
                  <c:v>-23.152969964</c:v>
                </c:pt>
                <c:pt idx="435">
                  <c:v>-22.331921207999997</c:v>
                </c:pt>
                <c:pt idx="436">
                  <c:v>-21.748584260000001</c:v>
                </c:pt>
                <c:pt idx="437">
                  <c:v>-21.146876246000001</c:v>
                </c:pt>
                <c:pt idx="438">
                  <c:v>-20.491078120000001</c:v>
                </c:pt>
                <c:pt idx="439">
                  <c:v>-19.722340195999998</c:v>
                </c:pt>
                <c:pt idx="440">
                  <c:v>-19.130818559999998</c:v>
                </c:pt>
                <c:pt idx="441">
                  <c:v>-18.795780136000001</c:v>
                </c:pt>
                <c:pt idx="442">
                  <c:v>-18.120054073999999</c:v>
                </c:pt>
                <c:pt idx="443">
                  <c:v>-17.656907490000002</c:v>
                </c:pt>
                <c:pt idx="444">
                  <c:v>-17.477867439999997</c:v>
                </c:pt>
                <c:pt idx="445">
                  <c:v>-17.043456228</c:v>
                </c:pt>
                <c:pt idx="446">
                  <c:v>-16.708862624000002</c:v>
                </c:pt>
                <c:pt idx="447">
                  <c:v>-16.785371663999999</c:v>
                </c:pt>
                <c:pt idx="448">
                  <c:v>-17.151903343999997</c:v>
                </c:pt>
                <c:pt idx="449">
                  <c:v>-16.445351256000002</c:v>
                </c:pt>
                <c:pt idx="450">
                  <c:v>-16.532091156</c:v>
                </c:pt>
                <c:pt idx="451">
                  <c:v>-16.633510116</c:v>
                </c:pt>
                <c:pt idx="452">
                  <c:v>-17.567498669999999</c:v>
                </c:pt>
                <c:pt idx="453">
                  <c:v>-18.556733867999998</c:v>
                </c:pt>
                <c:pt idx="454">
                  <c:v>-21.051818212000001</c:v>
                </c:pt>
                <c:pt idx="455">
                  <c:v>-20.291442904</c:v>
                </c:pt>
                <c:pt idx="456">
                  <c:v>-20.259949647999999</c:v>
                </c:pt>
                <c:pt idx="457">
                  <c:v>-20.409364686</c:v>
                </c:pt>
                <c:pt idx="458">
                  <c:v>-20.591607440000001</c:v>
                </c:pt>
                <c:pt idx="459">
                  <c:v>-21.140337391999999</c:v>
                </c:pt>
                <c:pt idx="460">
                  <c:v>-21.848401868</c:v>
                </c:pt>
                <c:pt idx="461">
                  <c:v>-22.580486623999999</c:v>
                </c:pt>
                <c:pt idx="462">
                  <c:v>-23.154348905999999</c:v>
                </c:pt>
                <c:pt idx="463">
                  <c:v>-24.804809033999998</c:v>
                </c:pt>
                <c:pt idx="464">
                  <c:v>-25.588537391999999</c:v>
                </c:pt>
                <c:pt idx="465">
                  <c:v>-25.291753487999998</c:v>
                </c:pt>
                <c:pt idx="466">
                  <c:v>-24.646141740000001</c:v>
                </c:pt>
                <c:pt idx="467">
                  <c:v>-24.273071206000001</c:v>
                </c:pt>
                <c:pt idx="468">
                  <c:v>-23.456337204</c:v>
                </c:pt>
                <c:pt idx="469">
                  <c:v>-22.583911738000001</c:v>
                </c:pt>
                <c:pt idx="470">
                  <c:v>-22.596767035999999</c:v>
                </c:pt>
                <c:pt idx="471">
                  <c:v>-23.359900228000001</c:v>
                </c:pt>
                <c:pt idx="472">
                  <c:v>-23.289262812</c:v>
                </c:pt>
                <c:pt idx="473">
                  <c:v>-23.151857914000001</c:v>
                </c:pt>
                <c:pt idx="474">
                  <c:v>-23.067875897999997</c:v>
                </c:pt>
                <c:pt idx="475">
                  <c:v>-22.660153885999996</c:v>
                </c:pt>
                <c:pt idx="476">
                  <c:v>-21.9652116</c:v>
                </c:pt>
                <c:pt idx="477">
                  <c:v>-21.297403333999998</c:v>
                </c:pt>
                <c:pt idx="478">
                  <c:v>-20.983671787999999</c:v>
                </c:pt>
                <c:pt idx="479">
                  <c:v>2.5571500785999999</c:v>
                </c:pt>
                <c:pt idx="480">
                  <c:v>3.6346775983999997</c:v>
                </c:pt>
                <c:pt idx="481">
                  <c:v>3.5187752991999997</c:v>
                </c:pt>
                <c:pt idx="482">
                  <c:v>3.0298113623999998</c:v>
                </c:pt>
                <c:pt idx="483">
                  <c:v>3.2989674962</c:v>
                </c:pt>
                <c:pt idx="484">
                  <c:v>3.0535825431999997</c:v>
                </c:pt>
                <c:pt idx="485">
                  <c:v>2.9184373307999998</c:v>
                </c:pt>
                <c:pt idx="486">
                  <c:v>2.7473017322</c:v>
                </c:pt>
                <c:pt idx="487">
                  <c:v>2.3667715668000002</c:v>
                </c:pt>
                <c:pt idx="488">
                  <c:v>2.1890704249999997</c:v>
                </c:pt>
                <c:pt idx="489">
                  <c:v>1.9205948658000001</c:v>
                </c:pt>
                <c:pt idx="490">
                  <c:v>1.7741289843999999</c:v>
                </c:pt>
                <c:pt idx="491">
                  <c:v>1.7202523860000001</c:v>
                </c:pt>
                <c:pt idx="492">
                  <c:v>1.7304432122</c:v>
                </c:pt>
                <c:pt idx="493">
                  <c:v>1.8565318894</c:v>
                </c:pt>
                <c:pt idx="494">
                  <c:v>1.9559091255999999</c:v>
                </c:pt>
                <c:pt idx="495">
                  <c:v>-8.7514776439999995</c:v>
                </c:pt>
                <c:pt idx="496">
                  <c:v>-19.465634574000003</c:v>
                </c:pt>
                <c:pt idx="497">
                  <c:v>-19.429159333999998</c:v>
                </c:pt>
                <c:pt idx="498">
                  <c:v>-20.155150056</c:v>
                </c:pt>
                <c:pt idx="499">
                  <c:v>-19.946885332000001</c:v>
                </c:pt>
                <c:pt idx="500">
                  <c:v>-19.346333849999997</c:v>
                </c:pt>
                <c:pt idx="501">
                  <c:v>-18.770425396</c:v>
                </c:pt>
                <c:pt idx="502">
                  <c:v>-19.167249318</c:v>
                </c:pt>
                <c:pt idx="503">
                  <c:v>-20.926868274</c:v>
                </c:pt>
                <c:pt idx="504">
                  <c:v>-22.716334652</c:v>
                </c:pt>
                <c:pt idx="505">
                  <c:v>1.5866951809999998</c:v>
                </c:pt>
                <c:pt idx="506">
                  <c:v>1.7125570000000001</c:v>
                </c:pt>
                <c:pt idx="507">
                  <c:v>1.7770736928000002</c:v>
                </c:pt>
                <c:pt idx="508">
                  <c:v>1.8406829527999999</c:v>
                </c:pt>
                <c:pt idx="509">
                  <c:v>1.8006180154</c:v>
                </c:pt>
                <c:pt idx="510">
                  <c:v>1.8162356455999999</c:v>
                </c:pt>
                <c:pt idx="511">
                  <c:v>1.7911077637999999</c:v>
                </c:pt>
                <c:pt idx="512">
                  <c:v>1.8549438819999999</c:v>
                </c:pt>
                <c:pt idx="513">
                  <c:v>1.8148789446</c:v>
                </c:pt>
                <c:pt idx="514">
                  <c:v>1.9751475906</c:v>
                </c:pt>
                <c:pt idx="515">
                  <c:v>1.9577195429999998</c:v>
                </c:pt>
                <c:pt idx="516">
                  <c:v>1.9269291025999999</c:v>
                </c:pt>
                <c:pt idx="517">
                  <c:v>1.7496816771999999</c:v>
                </c:pt>
                <c:pt idx="518">
                  <c:v>1.6661533775999999</c:v>
                </c:pt>
                <c:pt idx="519">
                  <c:v>1.7059914567999999</c:v>
                </c:pt>
                <c:pt idx="520">
                  <c:v>3.1296423149999999</c:v>
                </c:pt>
                <c:pt idx="521">
                  <c:v>0.90690346420000001</c:v>
                </c:pt>
                <c:pt idx="522">
                  <c:v>-2.3847645358</c:v>
                </c:pt>
                <c:pt idx="523">
                  <c:v>-4.6432535699999997</c:v>
                </c:pt>
                <c:pt idx="524">
                  <c:v>-6.2593291119999996</c:v>
                </c:pt>
                <c:pt idx="525">
                  <c:v>-8.4089662440000001</c:v>
                </c:pt>
                <c:pt idx="526">
                  <c:v>-9.4393917739999988</c:v>
                </c:pt>
                <c:pt idx="527">
                  <c:v>-10.014410587999999</c:v>
                </c:pt>
                <c:pt idx="528">
                  <c:v>-10.765489157999999</c:v>
                </c:pt>
                <c:pt idx="529">
                  <c:v>-11.522928653999999</c:v>
                </c:pt>
                <c:pt idx="530">
                  <c:v>-12.628528764</c:v>
                </c:pt>
                <c:pt idx="531">
                  <c:v>-13.95733955</c:v>
                </c:pt>
                <c:pt idx="532">
                  <c:v>-14.573726624000001</c:v>
                </c:pt>
                <c:pt idx="533">
                  <c:v>-15.733683738</c:v>
                </c:pt>
                <c:pt idx="534">
                  <c:v>-16.481604085999997</c:v>
                </c:pt>
                <c:pt idx="535">
                  <c:v>-17.005646528</c:v>
                </c:pt>
                <c:pt idx="536">
                  <c:v>-16.204080888</c:v>
                </c:pt>
                <c:pt idx="537">
                  <c:v>-15.213021928</c:v>
                </c:pt>
                <c:pt idx="538">
                  <c:v>-15.402248355999999</c:v>
                </c:pt>
                <c:pt idx="539">
                  <c:v>-15.543033886</c:v>
                </c:pt>
                <c:pt idx="540">
                  <c:v>-15.510695471999998</c:v>
                </c:pt>
                <c:pt idx="541">
                  <c:v>-15.451845786</c:v>
                </c:pt>
                <c:pt idx="542">
                  <c:v>-16.081355049999999</c:v>
                </c:pt>
                <c:pt idx="543">
                  <c:v>-16.265643976</c:v>
                </c:pt>
                <c:pt idx="544">
                  <c:v>-16.183218830000001</c:v>
                </c:pt>
                <c:pt idx="545">
                  <c:v>-15.891194499999999</c:v>
                </c:pt>
                <c:pt idx="546">
                  <c:v>-15.426713456</c:v>
                </c:pt>
                <c:pt idx="547">
                  <c:v>-15.174055696</c:v>
                </c:pt>
                <c:pt idx="548">
                  <c:v>-14.878428324</c:v>
                </c:pt>
                <c:pt idx="549">
                  <c:v>-14.321335756</c:v>
                </c:pt>
                <c:pt idx="550">
                  <c:v>-14.245938766</c:v>
                </c:pt>
                <c:pt idx="551">
                  <c:v>-15.303320387999999</c:v>
                </c:pt>
                <c:pt idx="552">
                  <c:v>-15.694050275999999</c:v>
                </c:pt>
                <c:pt idx="553">
                  <c:v>-16.114182765999999</c:v>
                </c:pt>
                <c:pt idx="554">
                  <c:v>-16.467770183999999</c:v>
                </c:pt>
                <c:pt idx="555">
                  <c:v>-16.646854716</c:v>
                </c:pt>
                <c:pt idx="556">
                  <c:v>-8.5090062619999998</c:v>
                </c:pt>
                <c:pt idx="557">
                  <c:v>1.6899201101999999</c:v>
                </c:pt>
                <c:pt idx="558">
                  <c:v>1.2815442128000001</c:v>
                </c:pt>
                <c:pt idx="559">
                  <c:v>0.78352818899999999</c:v>
                </c:pt>
                <c:pt idx="560">
                  <c:v>0.85234629120000005</c:v>
                </c:pt>
                <c:pt idx="561">
                  <c:v>1.4345711892000002</c:v>
                </c:pt>
                <c:pt idx="562">
                  <c:v>1.3854497165999999</c:v>
                </c:pt>
                <c:pt idx="563">
                  <c:v>1.3483250394000001</c:v>
                </c:pt>
                <c:pt idx="564">
                  <c:v>1.3705082127999999</c:v>
                </c:pt>
                <c:pt idx="565">
                  <c:v>1.3831855827999999</c:v>
                </c:pt>
                <c:pt idx="566">
                  <c:v>1.4295936533999998</c:v>
                </c:pt>
                <c:pt idx="567">
                  <c:v>1.6353629371999998</c:v>
                </c:pt>
                <c:pt idx="568">
                  <c:v>2.2904849368</c:v>
                </c:pt>
                <c:pt idx="569">
                  <c:v>3.1092695589999999</c:v>
                </c:pt>
                <c:pt idx="570">
                  <c:v>3.1814816378000002</c:v>
                </c:pt>
                <c:pt idx="571">
                  <c:v>3.4732746614000001</c:v>
                </c:pt>
                <c:pt idx="572">
                  <c:v>3.3347354723999998</c:v>
                </c:pt>
                <c:pt idx="573">
                  <c:v>3.3698228739999996</c:v>
                </c:pt>
                <c:pt idx="574">
                  <c:v>1.8780344882</c:v>
                </c:pt>
                <c:pt idx="575">
                  <c:v>1.7136868427999998</c:v>
                </c:pt>
                <c:pt idx="576">
                  <c:v>1.2781502362000001</c:v>
                </c:pt>
                <c:pt idx="577">
                  <c:v>1.5914503067999999</c:v>
                </c:pt>
                <c:pt idx="578">
                  <c:v>1.8314040075999998</c:v>
                </c:pt>
                <c:pt idx="579">
                  <c:v>1.2883366142000001</c:v>
                </c:pt>
                <c:pt idx="580">
                  <c:v>1.2163513936000001</c:v>
                </c:pt>
                <c:pt idx="581">
                  <c:v>1.6939946614000001</c:v>
                </c:pt>
                <c:pt idx="582">
                  <c:v>2.1476443384000001</c:v>
                </c:pt>
                <c:pt idx="583">
                  <c:v>2.1342863938000001</c:v>
                </c:pt>
                <c:pt idx="584">
                  <c:v>1.948889866</c:v>
                </c:pt>
                <c:pt idx="585">
                  <c:v>1.8886745826</c:v>
                </c:pt>
                <c:pt idx="586">
                  <c:v>2.2476977009999999</c:v>
                </c:pt>
                <c:pt idx="587">
                  <c:v>2.3414168268000002</c:v>
                </c:pt>
                <c:pt idx="588">
                  <c:v>2.2037806224000001</c:v>
                </c:pt>
                <c:pt idx="589">
                  <c:v>1.9192337166</c:v>
                </c:pt>
                <c:pt idx="590">
                  <c:v>1.9047459292</c:v>
                </c:pt>
                <c:pt idx="591">
                  <c:v>1.9344020786</c:v>
                </c:pt>
                <c:pt idx="592">
                  <c:v>1.9989187714000001</c:v>
                </c:pt>
                <c:pt idx="593">
                  <c:v>1.857434874</c:v>
                </c:pt>
                <c:pt idx="594">
                  <c:v>2.0183840946</c:v>
                </c:pt>
                <c:pt idx="595">
                  <c:v>1.9434541655999999</c:v>
                </c:pt>
                <c:pt idx="596">
                  <c:v>1.9398333308</c:v>
                </c:pt>
                <c:pt idx="597">
                  <c:v>1.8551707401999999</c:v>
                </c:pt>
                <c:pt idx="598">
                  <c:v>2.0826739291999998</c:v>
                </c:pt>
                <c:pt idx="599">
                  <c:v>1.7621321890000001</c:v>
                </c:pt>
                <c:pt idx="600">
                  <c:v>3.2158929129999998</c:v>
                </c:pt>
                <c:pt idx="601">
                  <c:v>3.1780876612000002</c:v>
                </c:pt>
                <c:pt idx="602">
                  <c:v>3.2267554174000002</c:v>
                </c:pt>
                <c:pt idx="603">
                  <c:v>3.2387522127999997</c:v>
                </c:pt>
                <c:pt idx="604">
                  <c:v>3.2462251888</c:v>
                </c:pt>
                <c:pt idx="605">
                  <c:v>3.2133974728000001</c:v>
                </c:pt>
                <c:pt idx="606">
                  <c:v>3.2575414095999999</c:v>
                </c:pt>
                <c:pt idx="607">
                  <c:v>3.2303762522000001</c:v>
                </c:pt>
                <c:pt idx="608">
                  <c:v>3.2115870553999999</c:v>
                </c:pt>
                <c:pt idx="609">
                  <c:v>3.233774677</c:v>
                </c:pt>
                <c:pt idx="610">
                  <c:v>3.2342283934</c:v>
                </c:pt>
                <c:pt idx="611">
                  <c:v>3.2561847085999998</c:v>
                </c:pt>
                <c:pt idx="612">
                  <c:v>3.2532400001999999</c:v>
                </c:pt>
                <c:pt idx="613">
                  <c:v>3.2059289449999997</c:v>
                </c:pt>
                <c:pt idx="614">
                  <c:v>3.2380760864</c:v>
                </c:pt>
                <c:pt idx="615">
                  <c:v>3.2278897084000002</c:v>
                </c:pt>
                <c:pt idx="616">
                  <c:v>3.224945</c:v>
                </c:pt>
                <c:pt idx="617">
                  <c:v>3.2274359919999998</c:v>
                </c:pt>
                <c:pt idx="618">
                  <c:v>3.2656905119999999</c:v>
                </c:pt>
                <c:pt idx="619">
                  <c:v>3.2330941023999999</c:v>
                </c:pt>
                <c:pt idx="620">
                  <c:v>3.2659173701999995</c:v>
                </c:pt>
                <c:pt idx="621">
                  <c:v>3.2319642595999998</c:v>
                </c:pt>
                <c:pt idx="622">
                  <c:v>3.2281121183999999</c:v>
                </c:pt>
                <c:pt idx="623">
                  <c:v>3.2459983306</c:v>
                </c:pt>
                <c:pt idx="624">
                  <c:v>3.2281121183999999</c:v>
                </c:pt>
                <c:pt idx="625">
                  <c:v>3.2154347483999999</c:v>
                </c:pt>
                <c:pt idx="626">
                  <c:v>3.2020812520000002</c:v>
                </c:pt>
                <c:pt idx="627">
                  <c:v>3.1907650311999998</c:v>
                </c:pt>
                <c:pt idx="628">
                  <c:v>3.2201898741999999</c:v>
                </c:pt>
                <c:pt idx="629">
                  <c:v>3.2174764722</c:v>
                </c:pt>
                <c:pt idx="630">
                  <c:v>3.2351313779999997</c:v>
                </c:pt>
                <c:pt idx="631">
                  <c:v>3.2088736534</c:v>
                </c:pt>
                <c:pt idx="632">
                  <c:v>3.2111333389999999</c:v>
                </c:pt>
                <c:pt idx="633">
                  <c:v>3.2235882989999998</c:v>
                </c:pt>
                <c:pt idx="634">
                  <c:v>3.2281121183999999</c:v>
                </c:pt>
                <c:pt idx="635">
                  <c:v>3.2145317638000002</c:v>
                </c:pt>
                <c:pt idx="636">
                  <c:v>3.2369417953999999</c:v>
                </c:pt>
                <c:pt idx="637">
                  <c:v>3.2367149371999999</c:v>
                </c:pt>
                <c:pt idx="638">
                  <c:v>3.2622965354</c:v>
                </c:pt>
                <c:pt idx="639">
                  <c:v>3.2346776615999997</c:v>
                </c:pt>
                <c:pt idx="640">
                  <c:v>3.2306031104000001</c:v>
                </c:pt>
                <c:pt idx="641">
                  <c:v>3.1701654170000002</c:v>
                </c:pt>
                <c:pt idx="642">
                  <c:v>3.266824803</c:v>
                </c:pt>
                <c:pt idx="643">
                  <c:v>3.2439610549999998</c:v>
                </c:pt>
                <c:pt idx="644">
                  <c:v>3.2036648111999999</c:v>
                </c:pt>
                <c:pt idx="645">
                  <c:v>3.2315105432000002</c:v>
                </c:pt>
                <c:pt idx="646">
                  <c:v>3.2201898741999999</c:v>
                </c:pt>
                <c:pt idx="647">
                  <c:v>3.1314527324000001</c:v>
                </c:pt>
                <c:pt idx="648">
                  <c:v>3.1373377009999999</c:v>
                </c:pt>
                <c:pt idx="649">
                  <c:v>2.7794444254000004</c:v>
                </c:pt>
                <c:pt idx="650">
                  <c:v>3.0578839526000001</c:v>
                </c:pt>
                <c:pt idx="651">
                  <c:v>3.0802939841999999</c:v>
                </c:pt>
                <c:pt idx="652">
                  <c:v>2.9868017166</c:v>
                </c:pt>
                <c:pt idx="653">
                  <c:v>3.1493389446000002</c:v>
                </c:pt>
                <c:pt idx="654">
                  <c:v>2.026533197</c:v>
                </c:pt>
                <c:pt idx="655">
                  <c:v>2.2008403622000001</c:v>
                </c:pt>
                <c:pt idx="656">
                  <c:v>1.412614874</c:v>
                </c:pt>
                <c:pt idx="657">
                  <c:v>2.6596944331999999</c:v>
                </c:pt>
                <c:pt idx="658">
                  <c:v>2.2361546219999999</c:v>
                </c:pt>
                <c:pt idx="659">
                  <c:v>1.9106308977999999</c:v>
                </c:pt>
                <c:pt idx="660">
                  <c:v>2.8788216616</c:v>
                </c:pt>
                <c:pt idx="661">
                  <c:v>3.0368306220000001</c:v>
                </c:pt>
                <c:pt idx="662">
                  <c:v>-7.9503123419999993</c:v>
                </c:pt>
                <c:pt idx="663">
                  <c:v>-12.35665478</c:v>
                </c:pt>
                <c:pt idx="664">
                  <c:v>-13.4491327</c:v>
                </c:pt>
                <c:pt idx="665">
                  <c:v>-11.210531567999999</c:v>
                </c:pt>
                <c:pt idx="666">
                  <c:v>-10.851072526000001</c:v>
                </c:pt>
                <c:pt idx="667">
                  <c:v>-12.375203773999999</c:v>
                </c:pt>
                <c:pt idx="668">
                  <c:v>-12.579153744000001</c:v>
                </c:pt>
                <c:pt idx="669">
                  <c:v>-12.617897566</c:v>
                </c:pt>
                <c:pt idx="670">
                  <c:v>-12.796937615999999</c:v>
                </c:pt>
                <c:pt idx="671">
                  <c:v>-13.41221264</c:v>
                </c:pt>
                <c:pt idx="672">
                  <c:v>-12.775452810000001</c:v>
                </c:pt>
                <c:pt idx="673">
                  <c:v>-12.17805955</c:v>
                </c:pt>
                <c:pt idx="674">
                  <c:v>-10.936166591999999</c:v>
                </c:pt>
                <c:pt idx="675">
                  <c:v>-10.057380200000001</c:v>
                </c:pt>
                <c:pt idx="676">
                  <c:v>-10.054221977999999</c:v>
                </c:pt>
                <c:pt idx="677">
                  <c:v>-9.6157629039999986</c:v>
                </c:pt>
                <c:pt idx="678">
                  <c:v>-9.7594842460000013</c:v>
                </c:pt>
                <c:pt idx="679">
                  <c:v>-9.7117105779999999</c:v>
                </c:pt>
                <c:pt idx="680">
                  <c:v>-8.961744057999999</c:v>
                </c:pt>
                <c:pt idx="681">
                  <c:v>-8.4848080540000002</c:v>
                </c:pt>
                <c:pt idx="682">
                  <c:v>-8.9999985779999996</c:v>
                </c:pt>
                <c:pt idx="683">
                  <c:v>-8.9341207360000006</c:v>
                </c:pt>
                <c:pt idx="684">
                  <c:v>-8.9753555499999997</c:v>
                </c:pt>
                <c:pt idx="685">
                  <c:v>-8.9187299640000006</c:v>
                </c:pt>
                <c:pt idx="686">
                  <c:v>-8.7673132359999997</c:v>
                </c:pt>
                <c:pt idx="687">
                  <c:v>-8.8671308440000001</c:v>
                </c:pt>
                <c:pt idx="688">
                  <c:v>-8.6960085899999999</c:v>
                </c:pt>
                <c:pt idx="689">
                  <c:v>-8.6615795220000003</c:v>
                </c:pt>
                <c:pt idx="690">
                  <c:v>-8.6131386239999994</c:v>
                </c:pt>
                <c:pt idx="691">
                  <c:v>-8.8625936799999998</c:v>
                </c:pt>
                <c:pt idx="692">
                  <c:v>-8.9454636459999985</c:v>
                </c:pt>
                <c:pt idx="693">
                  <c:v>-8.9160165619999994</c:v>
                </c:pt>
                <c:pt idx="694">
                  <c:v>-8.7580164979999999</c:v>
                </c:pt>
                <c:pt idx="695">
                  <c:v>-8.9450188260000001</c:v>
                </c:pt>
                <c:pt idx="696">
                  <c:v>-9.0550228120000007</c:v>
                </c:pt>
                <c:pt idx="697">
                  <c:v>-8.9991089379999991</c:v>
                </c:pt>
                <c:pt idx="698">
                  <c:v>-9.3943759900000003</c:v>
                </c:pt>
                <c:pt idx="699">
                  <c:v>-9.2818365299999996</c:v>
                </c:pt>
                <c:pt idx="700">
                  <c:v>-9.1930949399999999</c:v>
                </c:pt>
                <c:pt idx="701">
                  <c:v>-9.2616861840000002</c:v>
                </c:pt>
                <c:pt idx="702">
                  <c:v>-9.3506501840000009</c:v>
                </c:pt>
                <c:pt idx="703">
                  <c:v>-9.2741411439999997</c:v>
                </c:pt>
                <c:pt idx="704">
                  <c:v>-9.1148066200000013</c:v>
                </c:pt>
                <c:pt idx="705">
                  <c:v>-8.9780689519999992</c:v>
                </c:pt>
                <c:pt idx="706">
                  <c:v>-8.7747862120000004</c:v>
                </c:pt>
                <c:pt idx="707">
                  <c:v>-8.3238276960000004</c:v>
                </c:pt>
                <c:pt idx="708">
                  <c:v>-8.0809559760000003</c:v>
                </c:pt>
                <c:pt idx="709">
                  <c:v>-8.5613170939999996</c:v>
                </c:pt>
                <c:pt idx="710">
                  <c:v>-9.5362735700000005</c:v>
                </c:pt>
                <c:pt idx="711">
                  <c:v>-8.2695151740000004</c:v>
                </c:pt>
                <c:pt idx="712">
                  <c:v>-8.6971206399999996</c:v>
                </c:pt>
                <c:pt idx="713">
                  <c:v>-9.2109767040000001</c:v>
                </c:pt>
                <c:pt idx="714">
                  <c:v>-8.8284315039999992</c:v>
                </c:pt>
                <c:pt idx="715">
                  <c:v>-9.2186720900000001</c:v>
                </c:pt>
                <c:pt idx="716">
                  <c:v>-9.0487063679999995</c:v>
                </c:pt>
                <c:pt idx="717">
                  <c:v>-10.083446651999999</c:v>
                </c:pt>
                <c:pt idx="718">
                  <c:v>-10.371823458</c:v>
                </c:pt>
                <c:pt idx="719">
                  <c:v>-10.28401599</c:v>
                </c:pt>
                <c:pt idx="720">
                  <c:v>-10.960409282000001</c:v>
                </c:pt>
                <c:pt idx="721">
                  <c:v>-10.712955916</c:v>
                </c:pt>
                <c:pt idx="722">
                  <c:v>-8.6694973179999995</c:v>
                </c:pt>
                <c:pt idx="723">
                  <c:v>-11.539431476000001</c:v>
                </c:pt>
                <c:pt idx="724">
                  <c:v>-11.414259127999999</c:v>
                </c:pt>
                <c:pt idx="725">
                  <c:v>-11.007471238000001</c:v>
                </c:pt>
                <c:pt idx="726">
                  <c:v>-7.5994383259999996</c:v>
                </c:pt>
                <c:pt idx="727">
                  <c:v>-8.1608456480000005</c:v>
                </c:pt>
                <c:pt idx="728">
                  <c:v>-9.5668327040000012</c:v>
                </c:pt>
                <c:pt idx="729">
                  <c:v>-9.2805020699999989</c:v>
                </c:pt>
                <c:pt idx="730">
                  <c:v>-9.924067646000001</c:v>
                </c:pt>
                <c:pt idx="731">
                  <c:v>-9.7893761500000007</c:v>
                </c:pt>
                <c:pt idx="732">
                  <c:v>-9.5596266199999995</c:v>
                </c:pt>
                <c:pt idx="733">
                  <c:v>-9.7875523879999999</c:v>
                </c:pt>
                <c:pt idx="734">
                  <c:v>-9.9226887039999987</c:v>
                </c:pt>
                <c:pt idx="735">
                  <c:v>-10.156308168000001</c:v>
                </c:pt>
                <c:pt idx="736">
                  <c:v>-10.245049757999999</c:v>
                </c:pt>
                <c:pt idx="737">
                  <c:v>-10.354608923999999</c:v>
                </c:pt>
                <c:pt idx="738">
                  <c:v>-10.427737332</c:v>
                </c:pt>
                <c:pt idx="739">
                  <c:v>-10.437701299999999</c:v>
                </c:pt>
                <c:pt idx="740">
                  <c:v>-10.545926006</c:v>
                </c:pt>
                <c:pt idx="741">
                  <c:v>-10.594144494</c:v>
                </c:pt>
                <c:pt idx="742">
                  <c:v>-10.580533002000001</c:v>
                </c:pt>
                <c:pt idx="743">
                  <c:v>-10.522350546</c:v>
                </c:pt>
                <c:pt idx="744">
                  <c:v>-10.716381029999999</c:v>
                </c:pt>
                <c:pt idx="745">
                  <c:v>-10.621990225999999</c:v>
                </c:pt>
                <c:pt idx="746">
                  <c:v>-10.670208713999999</c:v>
                </c:pt>
                <c:pt idx="747">
                  <c:v>-10.620166463999999</c:v>
                </c:pt>
                <c:pt idx="748">
                  <c:v>-10.585737395999999</c:v>
                </c:pt>
                <c:pt idx="749">
                  <c:v>-10.620611284000001</c:v>
                </c:pt>
                <c:pt idx="750">
                  <c:v>-10.67857133</c:v>
                </c:pt>
                <c:pt idx="751">
                  <c:v>-10.787908086</c:v>
                </c:pt>
                <c:pt idx="752">
                  <c:v>-10.86939911</c:v>
                </c:pt>
                <c:pt idx="753">
                  <c:v>-10.846980181999999</c:v>
                </c:pt>
                <c:pt idx="754">
                  <c:v>-10.893152497999999</c:v>
                </c:pt>
                <c:pt idx="755">
                  <c:v>-10.978068636</c:v>
                </c:pt>
                <c:pt idx="756">
                  <c:v>-10.957695879999999</c:v>
                </c:pt>
                <c:pt idx="757">
                  <c:v>-11.045280937999999</c:v>
                </c:pt>
                <c:pt idx="758">
                  <c:v>-11.054088373999999</c:v>
                </c:pt>
                <c:pt idx="759">
                  <c:v>-11.141273093999999</c:v>
                </c:pt>
                <c:pt idx="760">
                  <c:v>-11.304255142000001</c:v>
                </c:pt>
                <c:pt idx="761">
                  <c:v>-11.332990513999999</c:v>
                </c:pt>
                <c:pt idx="762">
                  <c:v>-11.473820525999999</c:v>
                </c:pt>
                <c:pt idx="763">
                  <c:v>-11.591075077999999</c:v>
                </c:pt>
                <c:pt idx="764">
                  <c:v>-11.74569451</c:v>
                </c:pt>
                <c:pt idx="765">
                  <c:v>-11.87380267</c:v>
                </c:pt>
                <c:pt idx="766">
                  <c:v>-11.946486258</c:v>
                </c:pt>
                <c:pt idx="767">
                  <c:v>-12.035895077999999</c:v>
                </c:pt>
                <c:pt idx="768">
                  <c:v>-11.918640525999999</c:v>
                </c:pt>
                <c:pt idx="769">
                  <c:v>-12.441971255999999</c:v>
                </c:pt>
                <c:pt idx="770">
                  <c:v>-13.732527521999998</c:v>
                </c:pt>
                <c:pt idx="771">
                  <c:v>-14.794891128</c:v>
                </c:pt>
                <c:pt idx="772">
                  <c:v>-15.152793299999999</c:v>
                </c:pt>
                <c:pt idx="773">
                  <c:v>-15.705838005999999</c:v>
                </c:pt>
                <c:pt idx="774">
                  <c:v>-15.830565534</c:v>
                </c:pt>
                <c:pt idx="775">
                  <c:v>-15.411100274000001</c:v>
                </c:pt>
                <c:pt idx="776">
                  <c:v>-16.882253460000001</c:v>
                </c:pt>
                <c:pt idx="777">
                  <c:v>-19.521770858</c:v>
                </c:pt>
                <c:pt idx="778">
                  <c:v>-21.68541982</c:v>
                </c:pt>
                <c:pt idx="779">
                  <c:v>-22.663356589999999</c:v>
                </c:pt>
                <c:pt idx="780">
                  <c:v>-23.544856383999999</c:v>
                </c:pt>
                <c:pt idx="781">
                  <c:v>-22.824292465999999</c:v>
                </c:pt>
                <c:pt idx="782">
                  <c:v>-22.374045662</c:v>
                </c:pt>
                <c:pt idx="783">
                  <c:v>-23.558200983999999</c:v>
                </c:pt>
                <c:pt idx="784">
                  <c:v>-25.885499224</c:v>
                </c:pt>
                <c:pt idx="785">
                  <c:v>-28.337124654</c:v>
                </c:pt>
                <c:pt idx="786">
                  <c:v>-30.104172104</c:v>
                </c:pt>
                <c:pt idx="787">
                  <c:v>-32.513450669999997</c:v>
                </c:pt>
                <c:pt idx="788">
                  <c:v>-33.801738353999994</c:v>
                </c:pt>
                <c:pt idx="789">
                  <c:v>-35.991631695999999</c:v>
                </c:pt>
                <c:pt idx="790">
                  <c:v>-37.633284388</c:v>
                </c:pt>
                <c:pt idx="791">
                  <c:v>-40.839369019999999</c:v>
                </c:pt>
                <c:pt idx="792">
                  <c:v>-42.452731159999999</c:v>
                </c:pt>
                <c:pt idx="793">
                  <c:v>-44.143269570000001</c:v>
                </c:pt>
                <c:pt idx="794">
                  <c:v>-43.890878702000002</c:v>
                </c:pt>
                <c:pt idx="795">
                  <c:v>-44.734657760000005</c:v>
                </c:pt>
                <c:pt idx="796">
                  <c:v>-44.976195019999999</c:v>
                </c:pt>
                <c:pt idx="797">
                  <c:v>-44.777805299999997</c:v>
                </c:pt>
                <c:pt idx="798">
                  <c:v>-44.957067760000001</c:v>
                </c:pt>
                <c:pt idx="799">
                  <c:v>-45.211949619999999</c:v>
                </c:pt>
                <c:pt idx="800">
                  <c:v>-46.372929820000003</c:v>
                </c:pt>
                <c:pt idx="801">
                  <c:v>-46.989005519999999</c:v>
                </c:pt>
                <c:pt idx="802">
                  <c:v>-48.184681679999997</c:v>
                </c:pt>
                <c:pt idx="803">
                  <c:v>-47.729630819999997</c:v>
                </c:pt>
                <c:pt idx="804">
                  <c:v>-48.960892579999999</c:v>
                </c:pt>
                <c:pt idx="805">
                  <c:v>-48.662418359999997</c:v>
                </c:pt>
                <c:pt idx="806">
                  <c:v>-48.341703139999993</c:v>
                </c:pt>
                <c:pt idx="807">
                  <c:v>-48.331472279999993</c:v>
                </c:pt>
                <c:pt idx="808">
                  <c:v>-47.145582160000004</c:v>
                </c:pt>
                <c:pt idx="809">
                  <c:v>-46.710993019999997</c:v>
                </c:pt>
                <c:pt idx="810">
                  <c:v>-45.374753739999996</c:v>
                </c:pt>
                <c:pt idx="811">
                  <c:v>-45.130102739999998</c:v>
                </c:pt>
                <c:pt idx="812">
                  <c:v>-44.006309492</c:v>
                </c:pt>
                <c:pt idx="813">
                  <c:v>-44.109552214000004</c:v>
                </c:pt>
                <c:pt idx="814">
                  <c:v>-43.985936735999999</c:v>
                </c:pt>
                <c:pt idx="815">
                  <c:v>-44.61500118</c:v>
                </c:pt>
                <c:pt idx="816">
                  <c:v>-43.679010936000005</c:v>
                </c:pt>
                <c:pt idx="817">
                  <c:v>-43.172138545999999</c:v>
                </c:pt>
                <c:pt idx="818">
                  <c:v>-42.202564391999999</c:v>
                </c:pt>
                <c:pt idx="819">
                  <c:v>-40.725050279999998</c:v>
                </c:pt>
                <c:pt idx="820">
                  <c:v>-40.102079869999997</c:v>
                </c:pt>
                <c:pt idx="821">
                  <c:v>-38.860898623999994</c:v>
                </c:pt>
                <c:pt idx="822">
                  <c:v>-39.568518279999999</c:v>
                </c:pt>
                <c:pt idx="823">
                  <c:v>-38.566383301999998</c:v>
                </c:pt>
                <c:pt idx="824">
                  <c:v>-38.819041061999997</c:v>
                </c:pt>
                <c:pt idx="825">
                  <c:v>-37.246424433999998</c:v>
                </c:pt>
                <c:pt idx="826">
                  <c:v>-37.903557020000001</c:v>
                </c:pt>
                <c:pt idx="827">
                  <c:v>-37.733813708</c:v>
                </c:pt>
                <c:pt idx="828">
                  <c:v>-38.399308910000002</c:v>
                </c:pt>
                <c:pt idx="829">
                  <c:v>-38.243577428000002</c:v>
                </c:pt>
                <c:pt idx="830">
                  <c:v>-38.249938353999994</c:v>
                </c:pt>
                <c:pt idx="831">
                  <c:v>-37.355761189999996</c:v>
                </c:pt>
                <c:pt idx="832">
                  <c:v>-35.923040452000002</c:v>
                </c:pt>
                <c:pt idx="833">
                  <c:v>-34.996969694000001</c:v>
                </c:pt>
                <c:pt idx="834">
                  <c:v>-34.198117455999999</c:v>
                </c:pt>
                <c:pt idx="835">
                  <c:v>-33.772513679999996</c:v>
                </c:pt>
                <c:pt idx="836">
                  <c:v>-32.829673208000003</c:v>
                </c:pt>
                <c:pt idx="837">
                  <c:v>-32.036915004000001</c:v>
                </c:pt>
                <c:pt idx="838">
                  <c:v>-28.990209377999999</c:v>
                </c:pt>
                <c:pt idx="839">
                  <c:v>-23.183973918</c:v>
                </c:pt>
                <c:pt idx="840">
                  <c:v>-15.306033789999999</c:v>
                </c:pt>
                <c:pt idx="841">
                  <c:v>-21.962943018000001</c:v>
                </c:pt>
                <c:pt idx="842">
                  <c:v>-17.252610592</c:v>
                </c:pt>
                <c:pt idx="843">
                  <c:v>-18.073214528000001</c:v>
                </c:pt>
                <c:pt idx="844">
                  <c:v>-8.3159098999999994</c:v>
                </c:pt>
                <c:pt idx="845">
                  <c:v>-12.885234385999999</c:v>
                </c:pt>
                <c:pt idx="846">
                  <c:v>-21.927846719999998</c:v>
                </c:pt>
                <c:pt idx="847">
                  <c:v>-21.140559801999999</c:v>
                </c:pt>
                <c:pt idx="848">
                  <c:v>-22.907607252000002</c:v>
                </c:pt>
                <c:pt idx="849">
                  <c:v>-21.506335287999999</c:v>
                </c:pt>
                <c:pt idx="850">
                  <c:v>-21.370976561999999</c:v>
                </c:pt>
                <c:pt idx="851">
                  <c:v>-15.114316369999999</c:v>
                </c:pt>
                <c:pt idx="852">
                  <c:v>-18.375647646000001</c:v>
                </c:pt>
                <c:pt idx="853">
                  <c:v>-21.943949204000003</c:v>
                </c:pt>
                <c:pt idx="854">
                  <c:v>-14.727678826</c:v>
                </c:pt>
                <c:pt idx="855">
                  <c:v>-7.7357311739999997</c:v>
                </c:pt>
                <c:pt idx="856">
                  <c:v>-9.8769612079999991</c:v>
                </c:pt>
                <c:pt idx="857">
                  <c:v>-10.028422418</c:v>
                </c:pt>
                <c:pt idx="858">
                  <c:v>-15.225699298</c:v>
                </c:pt>
                <c:pt idx="859">
                  <c:v>-17.952534862</c:v>
                </c:pt>
                <c:pt idx="860">
                  <c:v>-20.316797644000001</c:v>
                </c:pt>
                <c:pt idx="861">
                  <c:v>-18.695250816000001</c:v>
                </c:pt>
                <c:pt idx="862">
                  <c:v>-18.17823653</c:v>
                </c:pt>
                <c:pt idx="863">
                  <c:v>-18.899690088</c:v>
                </c:pt>
                <c:pt idx="864">
                  <c:v>-19.064495898000001</c:v>
                </c:pt>
                <c:pt idx="865">
                  <c:v>-20.835146390000002</c:v>
                </c:pt>
                <c:pt idx="866">
                  <c:v>-23.744269190000001</c:v>
                </c:pt>
                <c:pt idx="867">
                  <c:v>-23.711886293999999</c:v>
                </c:pt>
                <c:pt idx="868">
                  <c:v>-24.245892703999999</c:v>
                </c:pt>
                <c:pt idx="869">
                  <c:v>-23.964988873999999</c:v>
                </c:pt>
                <c:pt idx="870">
                  <c:v>-23.784792291999999</c:v>
                </c:pt>
                <c:pt idx="871">
                  <c:v>-23.557044452</c:v>
                </c:pt>
                <c:pt idx="872">
                  <c:v>-23.443882243999997</c:v>
                </c:pt>
                <c:pt idx="873">
                  <c:v>-23.308745927999997</c:v>
                </c:pt>
                <c:pt idx="874">
                  <c:v>-23.200521221999999</c:v>
                </c:pt>
                <c:pt idx="875">
                  <c:v>-22.286193711999999</c:v>
                </c:pt>
                <c:pt idx="876">
                  <c:v>-22.409364369999999</c:v>
                </c:pt>
                <c:pt idx="877">
                  <c:v>-22.973262684000002</c:v>
                </c:pt>
                <c:pt idx="878">
                  <c:v>-4.1812501733999996</c:v>
                </c:pt>
                <c:pt idx="879">
                  <c:v>3.1948395823999998</c:v>
                </c:pt>
                <c:pt idx="880">
                  <c:v>6.8414650459999997</c:v>
                </c:pt>
                <c:pt idx="881">
                  <c:v>8.2807246380000006</c:v>
                </c:pt>
                <c:pt idx="882">
                  <c:v>6.0323819479999994</c:v>
                </c:pt>
                <c:pt idx="883">
                  <c:v>7.1896256599999999</c:v>
                </c:pt>
                <c:pt idx="884">
                  <c:v>6.6039756479999996</c:v>
                </c:pt>
                <c:pt idx="885">
                  <c:v>6.6891141959999993</c:v>
                </c:pt>
                <c:pt idx="886">
                  <c:v>8.2472296919999994</c:v>
                </c:pt>
                <c:pt idx="887">
                  <c:v>7.599571772</c:v>
                </c:pt>
                <c:pt idx="888">
                  <c:v>6.8919521159999997</c:v>
                </c:pt>
                <c:pt idx="889">
                  <c:v>7.4110125739999999</c:v>
                </c:pt>
                <c:pt idx="890">
                  <c:v>5.6658947499999996</c:v>
                </c:pt>
                <c:pt idx="891">
                  <c:v>4.2832296066</c:v>
                </c:pt>
                <c:pt idx="892">
                  <c:v>3.8255098266000003</c:v>
                </c:pt>
                <c:pt idx="893">
                  <c:v>4.3719667484000002</c:v>
                </c:pt>
                <c:pt idx="894">
                  <c:v>3.7852135828</c:v>
                </c:pt>
                <c:pt idx="895">
                  <c:v>4.7160706039999996</c:v>
                </c:pt>
                <c:pt idx="896">
                  <c:v>3.4934205592000001</c:v>
                </c:pt>
                <c:pt idx="897">
                  <c:v>2.6576571576000001</c:v>
                </c:pt>
                <c:pt idx="898">
                  <c:v>2.3140248111999999</c:v>
                </c:pt>
                <c:pt idx="899">
                  <c:v>2.1001064249999999</c:v>
                </c:pt>
                <c:pt idx="900">
                  <c:v>1.9862414014000001</c:v>
                </c:pt>
                <c:pt idx="901">
                  <c:v>1.9568121102</c:v>
                </c:pt>
                <c:pt idx="902">
                  <c:v>2.0158931026000002</c:v>
                </c:pt>
                <c:pt idx="903">
                  <c:v>2.2522259685999999</c:v>
                </c:pt>
                <c:pt idx="904">
                  <c:v>2.5958583149999996</c:v>
                </c:pt>
                <c:pt idx="905">
                  <c:v>2.9734482201999999</c:v>
                </c:pt>
                <c:pt idx="906">
                  <c:v>2.9096076538000002</c:v>
                </c:pt>
                <c:pt idx="907">
                  <c:v>2.8978377166000002</c:v>
                </c:pt>
                <c:pt idx="908">
                  <c:v>3.0289083778000001</c:v>
                </c:pt>
                <c:pt idx="909">
                  <c:v>2.6565273147999999</c:v>
                </c:pt>
                <c:pt idx="910">
                  <c:v>2.0503043777999999</c:v>
                </c:pt>
                <c:pt idx="911">
                  <c:v>1.9611135196</c:v>
                </c:pt>
                <c:pt idx="912">
                  <c:v>1.7865794962000001</c:v>
                </c:pt>
                <c:pt idx="913">
                  <c:v>0.94674154339999994</c:v>
                </c:pt>
                <c:pt idx="914">
                  <c:v>0.68573451199999991</c:v>
                </c:pt>
                <c:pt idx="915">
                  <c:v>0.74391251979999995</c:v>
                </c:pt>
                <c:pt idx="916">
                  <c:v>0.79824283460000001</c:v>
                </c:pt>
                <c:pt idx="917">
                  <c:v>0.56417410239999999</c:v>
                </c:pt>
                <c:pt idx="918">
                  <c:v>0.35206524396</c:v>
                </c:pt>
                <c:pt idx="919">
                  <c:v>0.50735724379999991</c:v>
                </c:pt>
                <c:pt idx="920">
                  <c:v>1.8542677556</c:v>
                </c:pt>
                <c:pt idx="921">
                  <c:v>3.6446371182000004</c:v>
                </c:pt>
                <c:pt idx="922">
                  <c:v>8.0396321979999996</c:v>
                </c:pt>
                <c:pt idx="923">
                  <c:v>17.071390923999999</c:v>
                </c:pt>
                <c:pt idx="924">
                  <c:v>14.67705831</c:v>
                </c:pt>
                <c:pt idx="925">
                  <c:v>16.915659441999999</c:v>
                </c:pt>
                <c:pt idx="926">
                  <c:v>15.059203172</c:v>
                </c:pt>
                <c:pt idx="927">
                  <c:v>8.6121155379999994</c:v>
                </c:pt>
                <c:pt idx="928">
                  <c:v>5.6145180400000001</c:v>
                </c:pt>
                <c:pt idx="929">
                  <c:v>2.0177079681999999</c:v>
                </c:pt>
                <c:pt idx="930">
                  <c:v>1.1871489605999999</c:v>
                </c:pt>
                <c:pt idx="931">
                  <c:v>1.7064451732000001</c:v>
                </c:pt>
                <c:pt idx="932">
                  <c:v>1.2745294013999999</c:v>
                </c:pt>
                <c:pt idx="933">
                  <c:v>1.9067832048</c:v>
                </c:pt>
                <c:pt idx="934">
                  <c:v>1.631288386</c:v>
                </c:pt>
                <c:pt idx="935">
                  <c:v>2.2705614490000001</c:v>
                </c:pt>
                <c:pt idx="936">
                  <c:v>2.7737863149999997</c:v>
                </c:pt>
                <c:pt idx="937">
                  <c:v>5.7779449080000003</c:v>
                </c:pt>
                <c:pt idx="938">
                  <c:v>-7.4364562780000005</c:v>
                </c:pt>
                <c:pt idx="939">
                  <c:v>-5.3744486859999991</c:v>
                </c:pt>
                <c:pt idx="940">
                  <c:v>-7.3286763919999998E-2</c:v>
                </c:pt>
                <c:pt idx="941">
                  <c:v>2.5560157875999998</c:v>
                </c:pt>
                <c:pt idx="942">
                  <c:v>8.7658453299999994</c:v>
                </c:pt>
                <c:pt idx="943">
                  <c:v>8.6272839000000001</c:v>
                </c:pt>
                <c:pt idx="944">
                  <c:v>-7.4190193339999997</c:v>
                </c:pt>
                <c:pt idx="945">
                  <c:v>-10.071881332</c:v>
                </c:pt>
                <c:pt idx="946">
                  <c:v>-9.6578428760000001</c:v>
                </c:pt>
                <c:pt idx="947">
                  <c:v>-9.7130895200000005</c:v>
                </c:pt>
                <c:pt idx="948">
                  <c:v>-11.657397739999999</c:v>
                </c:pt>
                <c:pt idx="949">
                  <c:v>-9.2569710919999988</c:v>
                </c:pt>
                <c:pt idx="950">
                  <c:v>-12.724743330000001</c:v>
                </c:pt>
                <c:pt idx="951">
                  <c:v>-12.705705033999999</c:v>
                </c:pt>
                <c:pt idx="952">
                  <c:v>-13.14465341</c:v>
                </c:pt>
                <c:pt idx="953">
                  <c:v>-12.958140384</c:v>
                </c:pt>
                <c:pt idx="954">
                  <c:v>-9.0407440899999987</c:v>
                </c:pt>
                <c:pt idx="955">
                  <c:v>-13.298561130000001</c:v>
                </c:pt>
                <c:pt idx="956">
                  <c:v>-12.738977569999999</c:v>
                </c:pt>
                <c:pt idx="957">
                  <c:v>-13.09438875</c:v>
                </c:pt>
                <c:pt idx="958">
                  <c:v>-12.248207663999999</c:v>
                </c:pt>
                <c:pt idx="959">
                  <c:v>-11.973842688</c:v>
                </c:pt>
                <c:pt idx="960">
                  <c:v>-10.110135852000001</c:v>
                </c:pt>
                <c:pt idx="961">
                  <c:v>-10.61674135</c:v>
                </c:pt>
                <c:pt idx="962">
                  <c:v>-5.7162928559999999</c:v>
                </c:pt>
                <c:pt idx="963">
                  <c:v>6.1392721939999992</c:v>
                </c:pt>
                <c:pt idx="964">
                  <c:v>6.3008753000000004</c:v>
                </c:pt>
                <c:pt idx="965">
                  <c:v>-2.7827271969999998</c:v>
                </c:pt>
                <c:pt idx="966">
                  <c:v>-1.447132906</c:v>
                </c:pt>
                <c:pt idx="967">
                  <c:v>-4.9332762100000007</c:v>
                </c:pt>
                <c:pt idx="968">
                  <c:v>-8.2599960259999996</c:v>
                </c:pt>
                <c:pt idx="969">
                  <c:v>-9.5740832700000009</c:v>
                </c:pt>
                <c:pt idx="970">
                  <c:v>-7.0306025099999996</c:v>
                </c:pt>
                <c:pt idx="971">
                  <c:v>-10.163781144</c:v>
                </c:pt>
                <c:pt idx="972">
                  <c:v>-10.775897946000001</c:v>
                </c:pt>
                <c:pt idx="973">
                  <c:v>-11.30087451</c:v>
                </c:pt>
                <c:pt idx="974">
                  <c:v>-11.942838734</c:v>
                </c:pt>
                <c:pt idx="975">
                  <c:v>-12.154973391999999</c:v>
                </c:pt>
                <c:pt idx="976">
                  <c:v>-11.483295192</c:v>
                </c:pt>
                <c:pt idx="977">
                  <c:v>-12.228502138</c:v>
                </c:pt>
                <c:pt idx="978">
                  <c:v>-11.587427554</c:v>
                </c:pt>
                <c:pt idx="979">
                  <c:v>-11.667361708</c:v>
                </c:pt>
                <c:pt idx="980">
                  <c:v>-11.298383518</c:v>
                </c:pt>
                <c:pt idx="981">
                  <c:v>-11.464078968000001</c:v>
                </c:pt>
                <c:pt idx="982">
                  <c:v>-11.328720241999999</c:v>
                </c:pt>
                <c:pt idx="983">
                  <c:v>-10.444729455999999</c:v>
                </c:pt>
                <c:pt idx="984">
                  <c:v>-10.778611348</c:v>
                </c:pt>
                <c:pt idx="985">
                  <c:v>-8.1724109679999994</c:v>
                </c:pt>
                <c:pt idx="986">
                  <c:v>-7.9965291399999998</c:v>
                </c:pt>
                <c:pt idx="987">
                  <c:v>-7.4527811719999999</c:v>
                </c:pt>
                <c:pt idx="988">
                  <c:v>-8.6957861800000007</c:v>
                </c:pt>
                <c:pt idx="989">
                  <c:v>-9.4095443519999993</c:v>
                </c:pt>
                <c:pt idx="990">
                  <c:v>-9.4074981799999993</c:v>
                </c:pt>
                <c:pt idx="991">
                  <c:v>-9.9892782580000006</c:v>
                </c:pt>
                <c:pt idx="992">
                  <c:v>-9.7407128420000006</c:v>
                </c:pt>
                <c:pt idx="993">
                  <c:v>-10.096568842</c:v>
                </c:pt>
                <c:pt idx="994">
                  <c:v>-9.6164301339999998</c:v>
                </c:pt>
                <c:pt idx="995">
                  <c:v>-10.743070230000001</c:v>
                </c:pt>
                <c:pt idx="996">
                  <c:v>-10.232372388</c:v>
                </c:pt>
                <c:pt idx="997">
                  <c:v>-10.721140603999999</c:v>
                </c:pt>
                <c:pt idx="998">
                  <c:v>-11.066320924000001</c:v>
                </c:pt>
                <c:pt idx="999">
                  <c:v>-11.338906620000001</c:v>
                </c:pt>
                <c:pt idx="1000">
                  <c:v>-11.011118762000001</c:v>
                </c:pt>
                <c:pt idx="1001">
                  <c:v>-10.510162478</c:v>
                </c:pt>
                <c:pt idx="1002">
                  <c:v>-9.983806972</c:v>
                </c:pt>
                <c:pt idx="1003">
                  <c:v>-8.1257938319999994</c:v>
                </c:pt>
                <c:pt idx="1004">
                  <c:v>-7.0520873159999997</c:v>
                </c:pt>
                <c:pt idx="1005">
                  <c:v>-8.1475010479999987</c:v>
                </c:pt>
                <c:pt idx="1006">
                  <c:v>-8.5868942439999998</c:v>
                </c:pt>
                <c:pt idx="1007">
                  <c:v>-9.1381151879999987</c:v>
                </c:pt>
                <c:pt idx="1008">
                  <c:v>-9.7087747659999994</c:v>
                </c:pt>
                <c:pt idx="1009">
                  <c:v>-10.061472543999999</c:v>
                </c:pt>
                <c:pt idx="1010">
                  <c:v>-9.7411576619999991</c:v>
                </c:pt>
                <c:pt idx="1011">
                  <c:v>-10.683775723999998</c:v>
                </c:pt>
                <c:pt idx="1012">
                  <c:v>-12.01303133</c:v>
                </c:pt>
                <c:pt idx="1013">
                  <c:v>-11.561850403999999</c:v>
                </c:pt>
                <c:pt idx="1014">
                  <c:v>-12.06552009</c:v>
                </c:pt>
                <c:pt idx="1015">
                  <c:v>-12.338550605999998</c:v>
                </c:pt>
                <c:pt idx="1016">
                  <c:v>-12.823181995999999</c:v>
                </c:pt>
                <c:pt idx="1017">
                  <c:v>-12.213600668</c:v>
                </c:pt>
                <c:pt idx="1018">
                  <c:v>-12.207684561999999</c:v>
                </c:pt>
                <c:pt idx="1019">
                  <c:v>1.6446463305999999</c:v>
                </c:pt>
                <c:pt idx="1020">
                  <c:v>-8.592988278</c:v>
                </c:pt>
                <c:pt idx="1021">
                  <c:v>-11.895287475999998</c:v>
                </c:pt>
                <c:pt idx="1022">
                  <c:v>-12.867797441999999</c:v>
                </c:pt>
                <c:pt idx="1023">
                  <c:v>-13.308525098</c:v>
                </c:pt>
                <c:pt idx="1024">
                  <c:v>-13.873579944000001</c:v>
                </c:pt>
                <c:pt idx="1025">
                  <c:v>-13.795024732</c:v>
                </c:pt>
                <c:pt idx="1026">
                  <c:v>-11.240645882000001</c:v>
                </c:pt>
                <c:pt idx="1027">
                  <c:v>-0.81057769319999995</c:v>
                </c:pt>
                <c:pt idx="1028">
                  <c:v>-4.6740795960000003</c:v>
                </c:pt>
                <c:pt idx="1029">
                  <c:v>5.7018806880000001</c:v>
                </c:pt>
                <c:pt idx="1030">
                  <c:v>6.0002659439999997</c:v>
                </c:pt>
                <c:pt idx="1031">
                  <c:v>-5.7828379280000002</c:v>
                </c:pt>
                <c:pt idx="1032">
                  <c:v>-12.402382276000001</c:v>
                </c:pt>
                <c:pt idx="1033">
                  <c:v>-12.803520952</c:v>
                </c:pt>
                <c:pt idx="1034">
                  <c:v>-0.64034507919999994</c:v>
                </c:pt>
                <c:pt idx="1035">
                  <c:v>3.2844797088000002</c:v>
                </c:pt>
                <c:pt idx="1036">
                  <c:v>2.6298114255999998</c:v>
                </c:pt>
                <c:pt idx="1037">
                  <c:v>1.0015255746</c:v>
                </c:pt>
                <c:pt idx="1038">
                  <c:v>1.1765088661999998</c:v>
                </c:pt>
                <c:pt idx="1039">
                  <c:v>0.92659564559999996</c:v>
                </c:pt>
                <c:pt idx="1040">
                  <c:v>0.86275952739999995</c:v>
                </c:pt>
                <c:pt idx="1041">
                  <c:v>1.0069568268</c:v>
                </c:pt>
                <c:pt idx="1042">
                  <c:v>0.90327818119999992</c:v>
                </c:pt>
                <c:pt idx="1043">
                  <c:v>0.89422609419999988</c:v>
                </c:pt>
                <c:pt idx="1044">
                  <c:v>0.73259629900000001</c:v>
                </c:pt>
                <c:pt idx="1045">
                  <c:v>1.4182729843999999</c:v>
                </c:pt>
                <c:pt idx="1046">
                  <c:v>1.0216714724</c:v>
                </c:pt>
                <c:pt idx="1047">
                  <c:v>1.0422710866</c:v>
                </c:pt>
                <c:pt idx="1048">
                  <c:v>0.99880772439999999</c:v>
                </c:pt>
                <c:pt idx="1049">
                  <c:v>1.2564207791999999</c:v>
                </c:pt>
                <c:pt idx="1050">
                  <c:v>1.8678481102</c:v>
                </c:pt>
                <c:pt idx="1051">
                  <c:v>1.4343487792</c:v>
                </c:pt>
                <c:pt idx="1052">
                  <c:v>1.5439123933999999</c:v>
                </c:pt>
                <c:pt idx="1053">
                  <c:v>1.8311771494</c:v>
                </c:pt>
                <c:pt idx="1054">
                  <c:v>1.9789952836</c:v>
                </c:pt>
                <c:pt idx="1055">
                  <c:v>2.0933140236000001</c:v>
                </c:pt>
                <c:pt idx="1056">
                  <c:v>1.8080865432</c:v>
                </c:pt>
                <c:pt idx="1057">
                  <c:v>2.4595832597999996</c:v>
                </c:pt>
                <c:pt idx="1058">
                  <c:v>2.0675100153999999</c:v>
                </c:pt>
                <c:pt idx="1059">
                  <c:v>2.0120454096000002</c:v>
                </c:pt>
                <c:pt idx="1060">
                  <c:v>1.8873178816</c:v>
                </c:pt>
                <c:pt idx="1061">
                  <c:v>2.2773538503999999</c:v>
                </c:pt>
                <c:pt idx="1062">
                  <c:v>2.2128371576000001</c:v>
                </c:pt>
                <c:pt idx="1063">
                  <c:v>1.9948442202000001</c:v>
                </c:pt>
                <c:pt idx="1064">
                  <c:v>1.9842041257999998</c:v>
                </c:pt>
                <c:pt idx="1065">
                  <c:v>2.2721450081999999</c:v>
                </c:pt>
                <c:pt idx="1066">
                  <c:v>2.2757702911999997</c:v>
                </c:pt>
                <c:pt idx="1067">
                  <c:v>1.9287439682</c:v>
                </c:pt>
                <c:pt idx="1068">
                  <c:v>2.1333834091999999</c:v>
                </c:pt>
                <c:pt idx="1069">
                  <c:v>2.0641115906</c:v>
                </c:pt>
                <c:pt idx="1070">
                  <c:v>2.4247227163999998</c:v>
                </c:pt>
                <c:pt idx="1071">
                  <c:v>1.8875402915999999</c:v>
                </c:pt>
                <c:pt idx="1072">
                  <c:v>2.1204791809999999</c:v>
                </c:pt>
                <c:pt idx="1073">
                  <c:v>2.0337793147999998</c:v>
                </c:pt>
                <c:pt idx="1074">
                  <c:v>2.5078017478000003</c:v>
                </c:pt>
                <c:pt idx="1075">
                  <c:v>1.9941636455999998</c:v>
                </c:pt>
                <c:pt idx="1076">
                  <c:v>2.1259104332000001</c:v>
                </c:pt>
                <c:pt idx="1077">
                  <c:v>2.2205325436000001</c:v>
                </c:pt>
                <c:pt idx="1078">
                  <c:v>2.2714688818000002</c:v>
                </c:pt>
                <c:pt idx="1079">
                  <c:v>2.2649033385999999</c:v>
                </c:pt>
                <c:pt idx="1080">
                  <c:v>1.9640582279999999</c:v>
                </c:pt>
                <c:pt idx="1081">
                  <c:v>2.2553930869999999</c:v>
                </c:pt>
                <c:pt idx="1082">
                  <c:v>2.1956315200000001</c:v>
                </c:pt>
                <c:pt idx="1083">
                  <c:v>2.2898043621999999</c:v>
                </c:pt>
                <c:pt idx="1084">
                  <c:v>1.8859567324000002</c:v>
                </c:pt>
                <c:pt idx="1085">
                  <c:v>2.4525640001999998</c:v>
                </c:pt>
                <c:pt idx="1086">
                  <c:v>2.5365504643999999</c:v>
                </c:pt>
                <c:pt idx="1087">
                  <c:v>3.7041718270000001</c:v>
                </c:pt>
                <c:pt idx="1088">
                  <c:v>5.954316038</c:v>
                </c:pt>
                <c:pt idx="1089">
                  <c:v>22.459717994000002</c:v>
                </c:pt>
                <c:pt idx="1090">
                  <c:v>40.944524467999997</c:v>
                </c:pt>
                <c:pt idx="1091">
                  <c:v>25.228678012</c:v>
                </c:pt>
                <c:pt idx="1092">
                  <c:v>24.618162562000002</c:v>
                </c:pt>
                <c:pt idx="1093">
                  <c:v>31.877002214000001</c:v>
                </c:pt>
                <c:pt idx="1094">
                  <c:v>24.380050416</c:v>
                </c:pt>
                <c:pt idx="1095">
                  <c:v>9.102885444</c:v>
                </c:pt>
                <c:pt idx="1096">
                  <c:v>4.3620072286000005</c:v>
                </c:pt>
                <c:pt idx="1097">
                  <c:v>2.0679592836</c:v>
                </c:pt>
                <c:pt idx="1098">
                  <c:v>2.2922953541999997</c:v>
                </c:pt>
                <c:pt idx="1099">
                  <c:v>2.1250074485999999</c:v>
                </c:pt>
                <c:pt idx="1100">
                  <c:v>1.9875981024</c:v>
                </c:pt>
                <c:pt idx="1101">
                  <c:v>1.8907118582</c:v>
                </c:pt>
                <c:pt idx="1102">
                  <c:v>2.1981225119999999</c:v>
                </c:pt>
                <c:pt idx="1103">
                  <c:v>1.7736797162</c:v>
                </c:pt>
                <c:pt idx="1104">
                  <c:v>2.3735595199999997</c:v>
                </c:pt>
                <c:pt idx="1105">
                  <c:v>1.92851711</c:v>
                </c:pt>
                <c:pt idx="1106">
                  <c:v>2.1277208505999998</c:v>
                </c:pt>
                <c:pt idx="1107">
                  <c:v>2.2886745193999998</c:v>
                </c:pt>
                <c:pt idx="1108">
                  <c:v>1.9785415672000002</c:v>
                </c:pt>
                <c:pt idx="1109">
                  <c:v>1.8802986219999998</c:v>
                </c:pt>
                <c:pt idx="1110">
                  <c:v>2.1179881890000001</c:v>
                </c:pt>
                <c:pt idx="1111">
                  <c:v>1.7924644647999999</c:v>
                </c:pt>
                <c:pt idx="1112">
                  <c:v>1.5740178109999998</c:v>
                </c:pt>
                <c:pt idx="1113">
                  <c:v>1.3870332758000001</c:v>
                </c:pt>
                <c:pt idx="1114">
                  <c:v>1.6921842439999999</c:v>
                </c:pt>
                <c:pt idx="1115">
                  <c:v>3.4694269684000001</c:v>
                </c:pt>
                <c:pt idx="1116">
                  <c:v>11.250965705999999</c:v>
                </c:pt>
                <c:pt idx="1117">
                  <c:v>16.002266054</c:v>
                </c:pt>
                <c:pt idx="1118">
                  <c:v>24.214310483999999</c:v>
                </c:pt>
                <c:pt idx="1119">
                  <c:v>17.529600005999999</c:v>
                </c:pt>
                <c:pt idx="1120">
                  <c:v>3.1932515750000001</c:v>
                </c:pt>
                <c:pt idx="1121">
                  <c:v>-0.40537336239999999</c:v>
                </c:pt>
                <c:pt idx="1122">
                  <c:v>-0.46015739359999996</c:v>
                </c:pt>
                <c:pt idx="1123">
                  <c:v>1.2638893070000001</c:v>
                </c:pt>
                <c:pt idx="1124">
                  <c:v>9.338951417999999E-3</c:v>
                </c:pt>
                <c:pt idx="1125">
                  <c:v>1.0726033624</c:v>
                </c:pt>
                <c:pt idx="1126">
                  <c:v>3.4399976772</c:v>
                </c:pt>
                <c:pt idx="1127">
                  <c:v>3.7034957006</c:v>
                </c:pt>
                <c:pt idx="1128">
                  <c:v>3.8286769449999998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5F-524C-B73C-26DC89A92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137344"/>
        <c:axId val="1545343152"/>
      </c:scatterChart>
      <c:valAx>
        <c:axId val="154513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343152"/>
        <c:crosses val="autoZero"/>
        <c:crossBetween val="midCat"/>
      </c:valAx>
      <c:valAx>
        <c:axId val="154534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13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Starmark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'Richa_star_202291412512 (2)'!$B$4:$B$1208</c:f>
              <c:numCache>
                <c:formatCode>h:mm:ss</c:formatCode>
                <c:ptCount val="1205"/>
                <c:pt idx="0">
                  <c:v>0.50362268518518516</c:v>
                </c:pt>
                <c:pt idx="1">
                  <c:v>0.50362268518518516</c:v>
                </c:pt>
                <c:pt idx="2">
                  <c:v>0.50362268518518516</c:v>
                </c:pt>
                <c:pt idx="3">
                  <c:v>0.50362268518518516</c:v>
                </c:pt>
                <c:pt idx="4">
                  <c:v>0.5036342592592592</c:v>
                </c:pt>
                <c:pt idx="5">
                  <c:v>0.5036342592592592</c:v>
                </c:pt>
                <c:pt idx="6">
                  <c:v>0.5036342592592592</c:v>
                </c:pt>
                <c:pt idx="7">
                  <c:v>0.5036342592592592</c:v>
                </c:pt>
                <c:pt idx="8">
                  <c:v>0.50364583333333335</c:v>
                </c:pt>
                <c:pt idx="9">
                  <c:v>0.50364583333333335</c:v>
                </c:pt>
                <c:pt idx="10">
                  <c:v>0.50364583333333335</c:v>
                </c:pt>
                <c:pt idx="11">
                  <c:v>0.50364583333333335</c:v>
                </c:pt>
                <c:pt idx="12">
                  <c:v>0.50365740740740739</c:v>
                </c:pt>
                <c:pt idx="13">
                  <c:v>0.50365740740740739</c:v>
                </c:pt>
                <c:pt idx="14">
                  <c:v>0.50365740740740739</c:v>
                </c:pt>
                <c:pt idx="15">
                  <c:v>0.50366898148148154</c:v>
                </c:pt>
                <c:pt idx="16">
                  <c:v>0.50366898148148154</c:v>
                </c:pt>
                <c:pt idx="17">
                  <c:v>0.50366898148148154</c:v>
                </c:pt>
                <c:pt idx="18">
                  <c:v>0.50366898148148154</c:v>
                </c:pt>
                <c:pt idx="19">
                  <c:v>0.50368055555555558</c:v>
                </c:pt>
                <c:pt idx="20">
                  <c:v>0.50368055555555558</c:v>
                </c:pt>
                <c:pt idx="21">
                  <c:v>0.50368055555555558</c:v>
                </c:pt>
                <c:pt idx="22">
                  <c:v>0.50368055555555558</c:v>
                </c:pt>
                <c:pt idx="23">
                  <c:v>0.50369212962962961</c:v>
                </c:pt>
                <c:pt idx="24">
                  <c:v>0.50369212962962961</c:v>
                </c:pt>
                <c:pt idx="25">
                  <c:v>0.50369212962962961</c:v>
                </c:pt>
                <c:pt idx="26">
                  <c:v>0.50369212962962961</c:v>
                </c:pt>
                <c:pt idx="27">
                  <c:v>0.50370370370370365</c:v>
                </c:pt>
                <c:pt idx="28">
                  <c:v>0.50370370370370365</c:v>
                </c:pt>
                <c:pt idx="29">
                  <c:v>0.50370370370370365</c:v>
                </c:pt>
                <c:pt idx="30">
                  <c:v>0.5037152777777778</c:v>
                </c:pt>
                <c:pt idx="31">
                  <c:v>0.5037152777777778</c:v>
                </c:pt>
                <c:pt idx="32">
                  <c:v>0.5037152777777778</c:v>
                </c:pt>
                <c:pt idx="33">
                  <c:v>0.5037152777777778</c:v>
                </c:pt>
                <c:pt idx="34">
                  <c:v>0.50372685185185184</c:v>
                </c:pt>
                <c:pt idx="35">
                  <c:v>0.50372685185185184</c:v>
                </c:pt>
                <c:pt idx="36">
                  <c:v>0.50372685185185184</c:v>
                </c:pt>
                <c:pt idx="37">
                  <c:v>0.50372685185185184</c:v>
                </c:pt>
                <c:pt idx="38">
                  <c:v>0.50373842592592599</c:v>
                </c:pt>
                <c:pt idx="39">
                  <c:v>0.50373842592592599</c:v>
                </c:pt>
                <c:pt idx="40">
                  <c:v>0.50373842592592599</c:v>
                </c:pt>
                <c:pt idx="41">
                  <c:v>0.50373842592592599</c:v>
                </c:pt>
                <c:pt idx="42">
                  <c:v>0.50375000000000003</c:v>
                </c:pt>
                <c:pt idx="43">
                  <c:v>0.50375000000000003</c:v>
                </c:pt>
                <c:pt idx="44">
                  <c:v>0.50375000000000003</c:v>
                </c:pt>
                <c:pt idx="45">
                  <c:v>0.50376157407407407</c:v>
                </c:pt>
                <c:pt idx="46">
                  <c:v>0.50376157407407407</c:v>
                </c:pt>
                <c:pt idx="47">
                  <c:v>0.50376157407407407</c:v>
                </c:pt>
                <c:pt idx="48">
                  <c:v>0.50376157407407407</c:v>
                </c:pt>
                <c:pt idx="49">
                  <c:v>0.50377314814814811</c:v>
                </c:pt>
                <c:pt idx="50">
                  <c:v>0.50377314814814811</c:v>
                </c:pt>
                <c:pt idx="51">
                  <c:v>0.50377314814814811</c:v>
                </c:pt>
                <c:pt idx="52">
                  <c:v>0.50377314814814811</c:v>
                </c:pt>
                <c:pt idx="53">
                  <c:v>0.50378472222222226</c:v>
                </c:pt>
                <c:pt idx="54">
                  <c:v>0.50378472222222226</c:v>
                </c:pt>
                <c:pt idx="55">
                  <c:v>0.50378472222222226</c:v>
                </c:pt>
                <c:pt idx="56">
                  <c:v>0.5037962962962963</c:v>
                </c:pt>
                <c:pt idx="57">
                  <c:v>0.5037962962962963</c:v>
                </c:pt>
                <c:pt idx="58">
                  <c:v>0.5037962962962963</c:v>
                </c:pt>
                <c:pt idx="59">
                  <c:v>0.5037962962962963</c:v>
                </c:pt>
                <c:pt idx="60">
                  <c:v>0.50380787037037034</c:v>
                </c:pt>
                <c:pt idx="61">
                  <c:v>0.50380787037037034</c:v>
                </c:pt>
                <c:pt idx="62">
                  <c:v>0.50380787037037034</c:v>
                </c:pt>
                <c:pt idx="63">
                  <c:v>0.50380787037037034</c:v>
                </c:pt>
                <c:pt idx="64">
                  <c:v>0.50381944444444449</c:v>
                </c:pt>
                <c:pt idx="65">
                  <c:v>0.50381944444444449</c:v>
                </c:pt>
                <c:pt idx="66">
                  <c:v>0.50381944444444449</c:v>
                </c:pt>
                <c:pt idx="67">
                  <c:v>0.50381944444444449</c:v>
                </c:pt>
                <c:pt idx="68">
                  <c:v>0.50383101851851853</c:v>
                </c:pt>
                <c:pt idx="69">
                  <c:v>0.50383101851851853</c:v>
                </c:pt>
                <c:pt idx="70">
                  <c:v>0.50383101851851853</c:v>
                </c:pt>
                <c:pt idx="71">
                  <c:v>0.50384259259259256</c:v>
                </c:pt>
                <c:pt idx="72">
                  <c:v>0.50384259259259256</c:v>
                </c:pt>
                <c:pt idx="73">
                  <c:v>0.50384259259259256</c:v>
                </c:pt>
                <c:pt idx="74">
                  <c:v>0.50384259259259256</c:v>
                </c:pt>
                <c:pt idx="75">
                  <c:v>0.5038541666666666</c:v>
                </c:pt>
                <c:pt idx="76">
                  <c:v>0.5038541666666666</c:v>
                </c:pt>
                <c:pt idx="77">
                  <c:v>0.5038541666666666</c:v>
                </c:pt>
                <c:pt idx="78">
                  <c:v>0.5038541666666666</c:v>
                </c:pt>
                <c:pt idx="79">
                  <c:v>0.50386574074074075</c:v>
                </c:pt>
                <c:pt idx="80">
                  <c:v>0.50386574074074075</c:v>
                </c:pt>
                <c:pt idx="81">
                  <c:v>0.50386574074074075</c:v>
                </c:pt>
                <c:pt idx="82">
                  <c:v>0.50386574074074075</c:v>
                </c:pt>
                <c:pt idx="83">
                  <c:v>0.50387731481481479</c:v>
                </c:pt>
                <c:pt idx="84">
                  <c:v>0.50387731481481479</c:v>
                </c:pt>
                <c:pt idx="85">
                  <c:v>0.50387731481481479</c:v>
                </c:pt>
                <c:pt idx="86">
                  <c:v>0.50388888888888894</c:v>
                </c:pt>
                <c:pt idx="87">
                  <c:v>0.50388888888888894</c:v>
                </c:pt>
                <c:pt idx="88">
                  <c:v>0.50388888888888894</c:v>
                </c:pt>
                <c:pt idx="89">
                  <c:v>0.50388888888888894</c:v>
                </c:pt>
                <c:pt idx="90">
                  <c:v>0.50390046296296298</c:v>
                </c:pt>
                <c:pt idx="91">
                  <c:v>0.50390046296296298</c:v>
                </c:pt>
                <c:pt idx="92">
                  <c:v>0.50390046296296298</c:v>
                </c:pt>
                <c:pt idx="93">
                  <c:v>0.50390046296296298</c:v>
                </c:pt>
                <c:pt idx="94">
                  <c:v>0.50391203703703702</c:v>
                </c:pt>
                <c:pt idx="95">
                  <c:v>0.50391203703703702</c:v>
                </c:pt>
                <c:pt idx="96">
                  <c:v>0.50391203703703702</c:v>
                </c:pt>
                <c:pt idx="97">
                  <c:v>0.50391203703703702</c:v>
                </c:pt>
                <c:pt idx="98">
                  <c:v>0.50392361111111106</c:v>
                </c:pt>
                <c:pt idx="99">
                  <c:v>0.50392361111111106</c:v>
                </c:pt>
                <c:pt idx="100">
                  <c:v>0.50392361111111106</c:v>
                </c:pt>
                <c:pt idx="101">
                  <c:v>0.50393518518518521</c:v>
                </c:pt>
                <c:pt idx="102">
                  <c:v>0.50393518518518521</c:v>
                </c:pt>
                <c:pt idx="103">
                  <c:v>0.50393518518518521</c:v>
                </c:pt>
                <c:pt idx="104">
                  <c:v>0.50393518518518521</c:v>
                </c:pt>
                <c:pt idx="105">
                  <c:v>0.50394675925925925</c:v>
                </c:pt>
                <c:pt idx="106">
                  <c:v>0.50394675925925925</c:v>
                </c:pt>
                <c:pt idx="107">
                  <c:v>0.50394675925925925</c:v>
                </c:pt>
                <c:pt idx="108">
                  <c:v>0.50394675925925925</c:v>
                </c:pt>
                <c:pt idx="109">
                  <c:v>0.5039583333333334</c:v>
                </c:pt>
                <c:pt idx="110">
                  <c:v>0.5039583333333334</c:v>
                </c:pt>
                <c:pt idx="111">
                  <c:v>0.5039583333333334</c:v>
                </c:pt>
                <c:pt idx="112">
                  <c:v>0.5039583333333334</c:v>
                </c:pt>
                <c:pt idx="113">
                  <c:v>0.50396990740740744</c:v>
                </c:pt>
                <c:pt idx="114">
                  <c:v>0.50396990740740744</c:v>
                </c:pt>
                <c:pt idx="115">
                  <c:v>0.50396990740740744</c:v>
                </c:pt>
                <c:pt idx="116">
                  <c:v>0.50398148148148147</c:v>
                </c:pt>
                <c:pt idx="117">
                  <c:v>0.50398148148148147</c:v>
                </c:pt>
                <c:pt idx="118">
                  <c:v>0.50398148148148147</c:v>
                </c:pt>
                <c:pt idx="119">
                  <c:v>0.50398148148148147</c:v>
                </c:pt>
                <c:pt idx="120">
                  <c:v>0.50399305555555551</c:v>
                </c:pt>
                <c:pt idx="121">
                  <c:v>0.50399305555555551</c:v>
                </c:pt>
                <c:pt idx="122">
                  <c:v>0.50399305555555551</c:v>
                </c:pt>
                <c:pt idx="123">
                  <c:v>0.50399305555555551</c:v>
                </c:pt>
                <c:pt idx="124">
                  <c:v>0.50400462962962966</c:v>
                </c:pt>
                <c:pt idx="125">
                  <c:v>0.50400462962962966</c:v>
                </c:pt>
                <c:pt idx="126">
                  <c:v>0.50400462962962966</c:v>
                </c:pt>
                <c:pt idx="127">
                  <c:v>0.50400462962962966</c:v>
                </c:pt>
                <c:pt idx="128">
                  <c:v>0.5040162037037037</c:v>
                </c:pt>
                <c:pt idx="129">
                  <c:v>0.5040162037037037</c:v>
                </c:pt>
                <c:pt idx="130">
                  <c:v>0.5040162037037037</c:v>
                </c:pt>
                <c:pt idx="131">
                  <c:v>0.50402777777777774</c:v>
                </c:pt>
                <c:pt idx="132">
                  <c:v>0.50402777777777774</c:v>
                </c:pt>
                <c:pt idx="133">
                  <c:v>0.50402777777777774</c:v>
                </c:pt>
                <c:pt idx="134">
                  <c:v>0.50402777777777774</c:v>
                </c:pt>
                <c:pt idx="135">
                  <c:v>0.50403935185185189</c:v>
                </c:pt>
                <c:pt idx="136">
                  <c:v>0.50403935185185189</c:v>
                </c:pt>
                <c:pt idx="137">
                  <c:v>0.50403935185185189</c:v>
                </c:pt>
                <c:pt idx="138">
                  <c:v>0.50403935185185189</c:v>
                </c:pt>
                <c:pt idx="139">
                  <c:v>0.50405092592592593</c:v>
                </c:pt>
                <c:pt idx="140">
                  <c:v>0.50405092592592593</c:v>
                </c:pt>
                <c:pt idx="141">
                  <c:v>0.50405092592592593</c:v>
                </c:pt>
                <c:pt idx="142">
                  <c:v>0.50406249999999997</c:v>
                </c:pt>
                <c:pt idx="143">
                  <c:v>0.50406249999999997</c:v>
                </c:pt>
                <c:pt idx="144">
                  <c:v>0.50406249999999997</c:v>
                </c:pt>
                <c:pt idx="145">
                  <c:v>0.50406249999999997</c:v>
                </c:pt>
                <c:pt idx="146">
                  <c:v>0.50407407407407401</c:v>
                </c:pt>
                <c:pt idx="147">
                  <c:v>0.50407407407407401</c:v>
                </c:pt>
                <c:pt idx="148">
                  <c:v>0.50407407407407401</c:v>
                </c:pt>
                <c:pt idx="149">
                  <c:v>0.50407407407407401</c:v>
                </c:pt>
                <c:pt idx="150">
                  <c:v>0.50408564814814816</c:v>
                </c:pt>
                <c:pt idx="151">
                  <c:v>0.50408564814814816</c:v>
                </c:pt>
                <c:pt idx="152">
                  <c:v>0.50408564814814816</c:v>
                </c:pt>
                <c:pt idx="153">
                  <c:v>0.50408564814814816</c:v>
                </c:pt>
                <c:pt idx="154">
                  <c:v>0.5040972222222222</c:v>
                </c:pt>
                <c:pt idx="155">
                  <c:v>0.5040972222222222</c:v>
                </c:pt>
                <c:pt idx="156">
                  <c:v>0.5040972222222222</c:v>
                </c:pt>
                <c:pt idx="157">
                  <c:v>0.50410879629629635</c:v>
                </c:pt>
                <c:pt idx="158">
                  <c:v>0.50410879629629635</c:v>
                </c:pt>
                <c:pt idx="159">
                  <c:v>0.50410879629629635</c:v>
                </c:pt>
                <c:pt idx="160">
                  <c:v>0.50410879629629635</c:v>
                </c:pt>
                <c:pt idx="161">
                  <c:v>0.50412037037037039</c:v>
                </c:pt>
                <c:pt idx="162">
                  <c:v>0.50412037037037039</c:v>
                </c:pt>
                <c:pt idx="163">
                  <c:v>0.50412037037037039</c:v>
                </c:pt>
                <c:pt idx="164">
                  <c:v>0.50412037037037039</c:v>
                </c:pt>
                <c:pt idx="165">
                  <c:v>0.50413194444444442</c:v>
                </c:pt>
                <c:pt idx="166">
                  <c:v>0.50413194444444442</c:v>
                </c:pt>
                <c:pt idx="167">
                  <c:v>0.50413194444444442</c:v>
                </c:pt>
                <c:pt idx="168">
                  <c:v>0.50413194444444442</c:v>
                </c:pt>
                <c:pt idx="169">
                  <c:v>0.50414351851851846</c:v>
                </c:pt>
                <c:pt idx="170">
                  <c:v>0.50414351851851846</c:v>
                </c:pt>
                <c:pt idx="171">
                  <c:v>0.50414351851851846</c:v>
                </c:pt>
                <c:pt idx="172">
                  <c:v>0.50415509259259261</c:v>
                </c:pt>
                <c:pt idx="173">
                  <c:v>0.50415509259259261</c:v>
                </c:pt>
                <c:pt idx="174">
                  <c:v>0.50415509259259261</c:v>
                </c:pt>
                <c:pt idx="175">
                  <c:v>0.50415509259259261</c:v>
                </c:pt>
                <c:pt idx="176">
                  <c:v>0.50416666666666665</c:v>
                </c:pt>
                <c:pt idx="177">
                  <c:v>0.50416666666666665</c:v>
                </c:pt>
                <c:pt idx="178">
                  <c:v>0.50416666666666665</c:v>
                </c:pt>
                <c:pt idx="179">
                  <c:v>0.50416666666666665</c:v>
                </c:pt>
                <c:pt idx="180">
                  <c:v>0.5041782407407408</c:v>
                </c:pt>
                <c:pt idx="181">
                  <c:v>0.5041782407407408</c:v>
                </c:pt>
                <c:pt idx="182">
                  <c:v>0.5041782407407408</c:v>
                </c:pt>
                <c:pt idx="183">
                  <c:v>0.5041782407407408</c:v>
                </c:pt>
                <c:pt idx="184">
                  <c:v>0.50418981481481484</c:v>
                </c:pt>
                <c:pt idx="185">
                  <c:v>0.50418981481481484</c:v>
                </c:pt>
                <c:pt idx="186">
                  <c:v>0.50418981481481484</c:v>
                </c:pt>
                <c:pt idx="187">
                  <c:v>0.50420138888888888</c:v>
                </c:pt>
                <c:pt idx="188">
                  <c:v>0.50420138888888888</c:v>
                </c:pt>
                <c:pt idx="189">
                  <c:v>0.50420138888888888</c:v>
                </c:pt>
                <c:pt idx="190">
                  <c:v>0.50420138888888888</c:v>
                </c:pt>
                <c:pt idx="191">
                  <c:v>0.50421296296296292</c:v>
                </c:pt>
                <c:pt idx="192">
                  <c:v>0.50421296296296292</c:v>
                </c:pt>
                <c:pt idx="193">
                  <c:v>0.50421296296296292</c:v>
                </c:pt>
                <c:pt idx="194">
                  <c:v>0.50421296296296292</c:v>
                </c:pt>
                <c:pt idx="195">
                  <c:v>0.50422453703703707</c:v>
                </c:pt>
                <c:pt idx="196">
                  <c:v>0.50422453703703707</c:v>
                </c:pt>
                <c:pt idx="197">
                  <c:v>0.50422453703703707</c:v>
                </c:pt>
                <c:pt idx="198">
                  <c:v>0.50422453703703707</c:v>
                </c:pt>
                <c:pt idx="199">
                  <c:v>0.50423611111111111</c:v>
                </c:pt>
                <c:pt idx="200">
                  <c:v>0.50423611111111111</c:v>
                </c:pt>
                <c:pt idx="201">
                  <c:v>0.50423611111111111</c:v>
                </c:pt>
                <c:pt idx="202">
                  <c:v>0.50424768518518526</c:v>
                </c:pt>
                <c:pt idx="203">
                  <c:v>0.50424768518518526</c:v>
                </c:pt>
                <c:pt idx="204">
                  <c:v>0.50424768518518526</c:v>
                </c:pt>
                <c:pt idx="205">
                  <c:v>0.50424768518518526</c:v>
                </c:pt>
                <c:pt idx="206">
                  <c:v>0.5042592592592593</c:v>
                </c:pt>
                <c:pt idx="207">
                  <c:v>0.5042592592592593</c:v>
                </c:pt>
                <c:pt idx="208">
                  <c:v>0.5042592592592593</c:v>
                </c:pt>
                <c:pt idx="209">
                  <c:v>0.5042592592592593</c:v>
                </c:pt>
                <c:pt idx="210">
                  <c:v>0.50427083333333333</c:v>
                </c:pt>
                <c:pt idx="211">
                  <c:v>0.50427083333333333</c:v>
                </c:pt>
                <c:pt idx="212">
                  <c:v>0.50427083333333333</c:v>
                </c:pt>
                <c:pt idx="213">
                  <c:v>0.50427083333333333</c:v>
                </c:pt>
                <c:pt idx="214">
                  <c:v>0.50428240740740737</c:v>
                </c:pt>
                <c:pt idx="215">
                  <c:v>0.50428240740740737</c:v>
                </c:pt>
                <c:pt idx="216">
                  <c:v>0.50428240740740737</c:v>
                </c:pt>
                <c:pt idx="217">
                  <c:v>0.50429398148148141</c:v>
                </c:pt>
                <c:pt idx="218">
                  <c:v>0.50429398148148141</c:v>
                </c:pt>
                <c:pt idx="219">
                  <c:v>0.50429398148148141</c:v>
                </c:pt>
                <c:pt idx="220">
                  <c:v>0.50429398148148141</c:v>
                </c:pt>
                <c:pt idx="221">
                  <c:v>0.50430555555555556</c:v>
                </c:pt>
                <c:pt idx="222">
                  <c:v>0.50430555555555556</c:v>
                </c:pt>
                <c:pt idx="223">
                  <c:v>0.50430555555555556</c:v>
                </c:pt>
                <c:pt idx="224">
                  <c:v>0.50430555555555556</c:v>
                </c:pt>
                <c:pt idx="225">
                  <c:v>0.5043171296296296</c:v>
                </c:pt>
                <c:pt idx="226">
                  <c:v>0.5043171296296296</c:v>
                </c:pt>
                <c:pt idx="227">
                  <c:v>0.5043171296296296</c:v>
                </c:pt>
                <c:pt idx="228">
                  <c:v>0.50432870370370375</c:v>
                </c:pt>
                <c:pt idx="229">
                  <c:v>0.50432870370370375</c:v>
                </c:pt>
                <c:pt idx="230">
                  <c:v>0.50432870370370375</c:v>
                </c:pt>
                <c:pt idx="231">
                  <c:v>0.50432870370370375</c:v>
                </c:pt>
                <c:pt idx="232">
                  <c:v>0.50434027777777779</c:v>
                </c:pt>
                <c:pt idx="233">
                  <c:v>0.50434027777777779</c:v>
                </c:pt>
                <c:pt idx="234">
                  <c:v>0.50434027777777779</c:v>
                </c:pt>
                <c:pt idx="235">
                  <c:v>0.50434027777777779</c:v>
                </c:pt>
                <c:pt idx="236">
                  <c:v>0.50435185185185183</c:v>
                </c:pt>
                <c:pt idx="237">
                  <c:v>0.50435185185185183</c:v>
                </c:pt>
                <c:pt idx="238">
                  <c:v>0.50435185185185183</c:v>
                </c:pt>
                <c:pt idx="239">
                  <c:v>0.50435185185185183</c:v>
                </c:pt>
                <c:pt idx="240">
                  <c:v>0.50436342592592587</c:v>
                </c:pt>
                <c:pt idx="241">
                  <c:v>0.50436342592592587</c:v>
                </c:pt>
                <c:pt idx="242">
                  <c:v>0.50436342592592587</c:v>
                </c:pt>
                <c:pt idx="243">
                  <c:v>0.50437500000000002</c:v>
                </c:pt>
                <c:pt idx="244">
                  <c:v>0.50437500000000002</c:v>
                </c:pt>
                <c:pt idx="245">
                  <c:v>0.50437500000000002</c:v>
                </c:pt>
                <c:pt idx="246">
                  <c:v>0.50437500000000002</c:v>
                </c:pt>
                <c:pt idx="247">
                  <c:v>0.50438657407407406</c:v>
                </c:pt>
                <c:pt idx="248">
                  <c:v>0.50438657407407406</c:v>
                </c:pt>
                <c:pt idx="249">
                  <c:v>0.50438657407407406</c:v>
                </c:pt>
                <c:pt idx="250">
                  <c:v>0.50438657407407406</c:v>
                </c:pt>
                <c:pt idx="251">
                  <c:v>0.50439814814814821</c:v>
                </c:pt>
                <c:pt idx="252">
                  <c:v>0.50439814814814821</c:v>
                </c:pt>
                <c:pt idx="253">
                  <c:v>0.50439814814814821</c:v>
                </c:pt>
                <c:pt idx="254">
                  <c:v>0.50439814814814821</c:v>
                </c:pt>
                <c:pt idx="255">
                  <c:v>0.50440972222222225</c:v>
                </c:pt>
                <c:pt idx="256">
                  <c:v>0.50440972222222225</c:v>
                </c:pt>
                <c:pt idx="257">
                  <c:v>0.50440972222222225</c:v>
                </c:pt>
                <c:pt idx="258">
                  <c:v>0.50442129629629628</c:v>
                </c:pt>
                <c:pt idx="259">
                  <c:v>0.50442129629629628</c:v>
                </c:pt>
                <c:pt idx="260">
                  <c:v>0.50442129629629628</c:v>
                </c:pt>
                <c:pt idx="261">
                  <c:v>0.50442129629629628</c:v>
                </c:pt>
                <c:pt idx="262">
                  <c:v>0.50443287037037032</c:v>
                </c:pt>
                <c:pt idx="263">
                  <c:v>0.50443287037037032</c:v>
                </c:pt>
                <c:pt idx="264">
                  <c:v>0.50443287037037032</c:v>
                </c:pt>
                <c:pt idx="265">
                  <c:v>0.50443287037037032</c:v>
                </c:pt>
                <c:pt idx="266">
                  <c:v>0.50444444444444447</c:v>
                </c:pt>
                <c:pt idx="267">
                  <c:v>0.50444444444444447</c:v>
                </c:pt>
                <c:pt idx="268">
                  <c:v>0.50444444444444447</c:v>
                </c:pt>
                <c:pt idx="269">
                  <c:v>0.50444444444444447</c:v>
                </c:pt>
                <c:pt idx="270">
                  <c:v>0.50445601851851851</c:v>
                </c:pt>
                <c:pt idx="271">
                  <c:v>0.50445601851851851</c:v>
                </c:pt>
                <c:pt idx="272">
                  <c:v>0.50445601851851851</c:v>
                </c:pt>
                <c:pt idx="273">
                  <c:v>0.50446759259259266</c:v>
                </c:pt>
                <c:pt idx="274">
                  <c:v>0.50446759259259266</c:v>
                </c:pt>
                <c:pt idx="275">
                  <c:v>0.50446759259259266</c:v>
                </c:pt>
                <c:pt idx="276">
                  <c:v>0.50446759259259266</c:v>
                </c:pt>
                <c:pt idx="277">
                  <c:v>0.5044791666666667</c:v>
                </c:pt>
                <c:pt idx="278">
                  <c:v>0.5044791666666667</c:v>
                </c:pt>
                <c:pt idx="279">
                  <c:v>0.5044791666666667</c:v>
                </c:pt>
                <c:pt idx="280">
                  <c:v>0.5044791666666667</c:v>
                </c:pt>
                <c:pt idx="281">
                  <c:v>0.50449074074074074</c:v>
                </c:pt>
                <c:pt idx="282">
                  <c:v>0.50449074074074074</c:v>
                </c:pt>
                <c:pt idx="283">
                  <c:v>0.50449074074074074</c:v>
                </c:pt>
                <c:pt idx="284">
                  <c:v>0.50449074074074074</c:v>
                </c:pt>
                <c:pt idx="285">
                  <c:v>0.50450231481481478</c:v>
                </c:pt>
                <c:pt idx="286">
                  <c:v>0.50450231481481478</c:v>
                </c:pt>
                <c:pt idx="287">
                  <c:v>0.50450231481481478</c:v>
                </c:pt>
                <c:pt idx="288">
                  <c:v>0.50451388888888882</c:v>
                </c:pt>
                <c:pt idx="289">
                  <c:v>0.50451388888888882</c:v>
                </c:pt>
                <c:pt idx="290">
                  <c:v>0.50451388888888882</c:v>
                </c:pt>
                <c:pt idx="291">
                  <c:v>0.50451388888888882</c:v>
                </c:pt>
                <c:pt idx="292">
                  <c:v>0.50452546296296297</c:v>
                </c:pt>
                <c:pt idx="293">
                  <c:v>0.50452546296296297</c:v>
                </c:pt>
                <c:pt idx="294">
                  <c:v>0.50452546296296297</c:v>
                </c:pt>
                <c:pt idx="295">
                  <c:v>0.50452546296296297</c:v>
                </c:pt>
                <c:pt idx="296">
                  <c:v>0.50453703703703701</c:v>
                </c:pt>
                <c:pt idx="297">
                  <c:v>0.50453703703703701</c:v>
                </c:pt>
                <c:pt idx="298">
                  <c:v>0.50453703703703701</c:v>
                </c:pt>
                <c:pt idx="299">
                  <c:v>0.50453703703703701</c:v>
                </c:pt>
                <c:pt idx="300">
                  <c:v>0.50454861111111116</c:v>
                </c:pt>
                <c:pt idx="301">
                  <c:v>0.50454861111111116</c:v>
                </c:pt>
                <c:pt idx="302">
                  <c:v>0.50454861111111116</c:v>
                </c:pt>
                <c:pt idx="303">
                  <c:v>0.50456018518518519</c:v>
                </c:pt>
                <c:pt idx="304">
                  <c:v>0.50456018518518519</c:v>
                </c:pt>
                <c:pt idx="305">
                  <c:v>0.50456018518518519</c:v>
                </c:pt>
                <c:pt idx="306">
                  <c:v>0.50456018518518519</c:v>
                </c:pt>
                <c:pt idx="307">
                  <c:v>0.50457175925925923</c:v>
                </c:pt>
                <c:pt idx="308">
                  <c:v>0.50457175925925923</c:v>
                </c:pt>
                <c:pt idx="309">
                  <c:v>0.50457175925925923</c:v>
                </c:pt>
                <c:pt idx="310">
                  <c:v>0.50457175925925923</c:v>
                </c:pt>
                <c:pt idx="311">
                  <c:v>0.50458333333333327</c:v>
                </c:pt>
                <c:pt idx="312">
                  <c:v>0.50458333333333327</c:v>
                </c:pt>
                <c:pt idx="313">
                  <c:v>0.50458333333333327</c:v>
                </c:pt>
                <c:pt idx="314">
                  <c:v>0.50459490740740742</c:v>
                </c:pt>
                <c:pt idx="315">
                  <c:v>0.50459490740740742</c:v>
                </c:pt>
                <c:pt idx="316">
                  <c:v>0.50459490740740742</c:v>
                </c:pt>
                <c:pt idx="317">
                  <c:v>0.50459490740740742</c:v>
                </c:pt>
                <c:pt idx="318">
                  <c:v>0.50460648148148146</c:v>
                </c:pt>
                <c:pt idx="319">
                  <c:v>0.50460648148148146</c:v>
                </c:pt>
                <c:pt idx="320">
                  <c:v>0.50460648148148146</c:v>
                </c:pt>
                <c:pt idx="321">
                  <c:v>0.50460648148148146</c:v>
                </c:pt>
                <c:pt idx="322">
                  <c:v>0.50461805555555561</c:v>
                </c:pt>
                <c:pt idx="323">
                  <c:v>0.50461805555555561</c:v>
                </c:pt>
                <c:pt idx="324">
                  <c:v>0.50461805555555561</c:v>
                </c:pt>
                <c:pt idx="325">
                  <c:v>0.50461805555555561</c:v>
                </c:pt>
                <c:pt idx="326">
                  <c:v>0.50462962962962965</c:v>
                </c:pt>
                <c:pt idx="327">
                  <c:v>0.50462962962962965</c:v>
                </c:pt>
                <c:pt idx="328">
                  <c:v>0.50462962962962965</c:v>
                </c:pt>
                <c:pt idx="329">
                  <c:v>0.50464120370370369</c:v>
                </c:pt>
                <c:pt idx="330">
                  <c:v>0.50464120370370369</c:v>
                </c:pt>
                <c:pt idx="331">
                  <c:v>0.50464120370370369</c:v>
                </c:pt>
                <c:pt idx="332">
                  <c:v>0.50464120370370369</c:v>
                </c:pt>
                <c:pt idx="333">
                  <c:v>0.50465277777777773</c:v>
                </c:pt>
                <c:pt idx="334">
                  <c:v>0.50465277777777773</c:v>
                </c:pt>
                <c:pt idx="335">
                  <c:v>0.50465277777777773</c:v>
                </c:pt>
                <c:pt idx="336">
                  <c:v>0.50465277777777773</c:v>
                </c:pt>
                <c:pt idx="337">
                  <c:v>0.50466435185185188</c:v>
                </c:pt>
                <c:pt idx="338">
                  <c:v>0.50466435185185188</c:v>
                </c:pt>
                <c:pt idx="339">
                  <c:v>0.50466435185185188</c:v>
                </c:pt>
                <c:pt idx="340">
                  <c:v>0.50466435185185188</c:v>
                </c:pt>
                <c:pt idx="341">
                  <c:v>0.50467592592592592</c:v>
                </c:pt>
                <c:pt idx="342">
                  <c:v>0.50467592592592592</c:v>
                </c:pt>
                <c:pt idx="343">
                  <c:v>0.50467592592592592</c:v>
                </c:pt>
                <c:pt idx="344">
                  <c:v>0.50468750000000007</c:v>
                </c:pt>
                <c:pt idx="345">
                  <c:v>0.50468750000000007</c:v>
                </c:pt>
                <c:pt idx="346">
                  <c:v>0.50468750000000007</c:v>
                </c:pt>
                <c:pt idx="347">
                  <c:v>0.50468750000000007</c:v>
                </c:pt>
                <c:pt idx="348">
                  <c:v>0.50469907407407411</c:v>
                </c:pt>
                <c:pt idx="349">
                  <c:v>0.50469907407407411</c:v>
                </c:pt>
                <c:pt idx="350">
                  <c:v>0.50469907407407411</c:v>
                </c:pt>
                <c:pt idx="351">
                  <c:v>0.50469907407407411</c:v>
                </c:pt>
                <c:pt idx="352">
                  <c:v>0.50471064814814814</c:v>
                </c:pt>
                <c:pt idx="353">
                  <c:v>0.50471064814814814</c:v>
                </c:pt>
                <c:pt idx="354">
                  <c:v>0.50471064814814814</c:v>
                </c:pt>
                <c:pt idx="355">
                  <c:v>0.50471064814814814</c:v>
                </c:pt>
                <c:pt idx="356">
                  <c:v>0.50472222222222218</c:v>
                </c:pt>
                <c:pt idx="357">
                  <c:v>0.50472222222222218</c:v>
                </c:pt>
                <c:pt idx="358">
                  <c:v>0.50472222222222218</c:v>
                </c:pt>
                <c:pt idx="359">
                  <c:v>0.50473379629629633</c:v>
                </c:pt>
                <c:pt idx="360">
                  <c:v>0.50473379629629633</c:v>
                </c:pt>
                <c:pt idx="361">
                  <c:v>0.50473379629629633</c:v>
                </c:pt>
                <c:pt idx="362">
                  <c:v>0.50473379629629633</c:v>
                </c:pt>
                <c:pt idx="363">
                  <c:v>0.50474537037037037</c:v>
                </c:pt>
                <c:pt idx="364">
                  <c:v>0.50474537037037037</c:v>
                </c:pt>
                <c:pt idx="365">
                  <c:v>0.50474537037037037</c:v>
                </c:pt>
                <c:pt idx="366">
                  <c:v>0.50474537037037037</c:v>
                </c:pt>
                <c:pt idx="367">
                  <c:v>0.50475694444444441</c:v>
                </c:pt>
                <c:pt idx="368">
                  <c:v>0.50475694444444441</c:v>
                </c:pt>
                <c:pt idx="369">
                  <c:v>0.50475694444444441</c:v>
                </c:pt>
                <c:pt idx="370">
                  <c:v>0.50475694444444441</c:v>
                </c:pt>
                <c:pt idx="371">
                  <c:v>0.50476851851851856</c:v>
                </c:pt>
                <c:pt idx="372">
                  <c:v>0.50476851851851856</c:v>
                </c:pt>
                <c:pt idx="373">
                  <c:v>0.50476851851851856</c:v>
                </c:pt>
                <c:pt idx="374">
                  <c:v>0.5047800925925926</c:v>
                </c:pt>
                <c:pt idx="375">
                  <c:v>0.5047800925925926</c:v>
                </c:pt>
                <c:pt idx="376">
                  <c:v>0.5047800925925926</c:v>
                </c:pt>
                <c:pt idx="377">
                  <c:v>0.5047800925925926</c:v>
                </c:pt>
                <c:pt idx="378">
                  <c:v>0.50479166666666664</c:v>
                </c:pt>
                <c:pt idx="379">
                  <c:v>0.50479166666666664</c:v>
                </c:pt>
                <c:pt idx="380">
                  <c:v>0.50479166666666664</c:v>
                </c:pt>
                <c:pt idx="381">
                  <c:v>0.50479166666666664</c:v>
                </c:pt>
                <c:pt idx="382">
                  <c:v>0.50480324074074068</c:v>
                </c:pt>
                <c:pt idx="383">
                  <c:v>0.50480324074074068</c:v>
                </c:pt>
                <c:pt idx="384">
                  <c:v>0.50480324074074068</c:v>
                </c:pt>
                <c:pt idx="385">
                  <c:v>0.50480324074074068</c:v>
                </c:pt>
                <c:pt idx="386">
                  <c:v>0.50481481481481483</c:v>
                </c:pt>
                <c:pt idx="387">
                  <c:v>0.50481481481481483</c:v>
                </c:pt>
                <c:pt idx="388">
                  <c:v>0.50481481481481483</c:v>
                </c:pt>
                <c:pt idx="389">
                  <c:v>0.50482638888888887</c:v>
                </c:pt>
                <c:pt idx="390">
                  <c:v>0.50482638888888887</c:v>
                </c:pt>
                <c:pt idx="391">
                  <c:v>0.50482638888888887</c:v>
                </c:pt>
                <c:pt idx="392">
                  <c:v>0.50482638888888887</c:v>
                </c:pt>
                <c:pt idx="393">
                  <c:v>0.50483796296296302</c:v>
                </c:pt>
                <c:pt idx="394">
                  <c:v>0.50483796296296302</c:v>
                </c:pt>
                <c:pt idx="395">
                  <c:v>0.50483796296296302</c:v>
                </c:pt>
                <c:pt idx="396">
                  <c:v>0.50483796296296302</c:v>
                </c:pt>
                <c:pt idx="397">
                  <c:v>0.50484953703703705</c:v>
                </c:pt>
                <c:pt idx="398">
                  <c:v>0.50484953703703705</c:v>
                </c:pt>
                <c:pt idx="399">
                  <c:v>0.50484953703703705</c:v>
                </c:pt>
                <c:pt idx="400">
                  <c:v>0.50486111111111109</c:v>
                </c:pt>
                <c:pt idx="401">
                  <c:v>0.50486111111111109</c:v>
                </c:pt>
                <c:pt idx="402">
                  <c:v>0.50486111111111109</c:v>
                </c:pt>
                <c:pt idx="403">
                  <c:v>0.50486111111111109</c:v>
                </c:pt>
                <c:pt idx="404">
                  <c:v>0.50487268518518513</c:v>
                </c:pt>
                <c:pt idx="405">
                  <c:v>0.50487268518518513</c:v>
                </c:pt>
                <c:pt idx="406">
                  <c:v>0.50487268518518513</c:v>
                </c:pt>
                <c:pt idx="407">
                  <c:v>0.50487268518518513</c:v>
                </c:pt>
                <c:pt idx="408">
                  <c:v>0.50488425925925928</c:v>
                </c:pt>
                <c:pt idx="409">
                  <c:v>0.50488425925925928</c:v>
                </c:pt>
                <c:pt idx="410">
                  <c:v>0.50488425925925928</c:v>
                </c:pt>
                <c:pt idx="411">
                  <c:v>0.50488425925925928</c:v>
                </c:pt>
                <c:pt idx="412">
                  <c:v>0.50489583333333332</c:v>
                </c:pt>
                <c:pt idx="413">
                  <c:v>0.50489583333333332</c:v>
                </c:pt>
                <c:pt idx="414">
                  <c:v>0.50489583333333332</c:v>
                </c:pt>
                <c:pt idx="415">
                  <c:v>0.50490740740740747</c:v>
                </c:pt>
                <c:pt idx="416">
                  <c:v>0.50490740740740747</c:v>
                </c:pt>
                <c:pt idx="417">
                  <c:v>0.50490740740740747</c:v>
                </c:pt>
                <c:pt idx="418">
                  <c:v>0.50490740740740747</c:v>
                </c:pt>
                <c:pt idx="419">
                  <c:v>0.50491898148148151</c:v>
                </c:pt>
                <c:pt idx="420">
                  <c:v>0.50491898148148151</c:v>
                </c:pt>
                <c:pt idx="421">
                  <c:v>0.50491898148148151</c:v>
                </c:pt>
                <c:pt idx="422">
                  <c:v>0.50491898148148151</c:v>
                </c:pt>
                <c:pt idx="423">
                  <c:v>0.50493055555555555</c:v>
                </c:pt>
                <c:pt idx="424">
                  <c:v>0.50493055555555555</c:v>
                </c:pt>
                <c:pt idx="425">
                  <c:v>0.50493055555555555</c:v>
                </c:pt>
                <c:pt idx="426">
                  <c:v>0.50493055555555555</c:v>
                </c:pt>
                <c:pt idx="427">
                  <c:v>0.50494212962962959</c:v>
                </c:pt>
                <c:pt idx="428">
                  <c:v>0.50494212962962959</c:v>
                </c:pt>
                <c:pt idx="429">
                  <c:v>0.50494212962962959</c:v>
                </c:pt>
                <c:pt idx="430">
                  <c:v>0.50495370370370374</c:v>
                </c:pt>
                <c:pt idx="431">
                  <c:v>0.50495370370370374</c:v>
                </c:pt>
                <c:pt idx="432">
                  <c:v>0.50495370370370374</c:v>
                </c:pt>
                <c:pt idx="433">
                  <c:v>0.50495370370370374</c:v>
                </c:pt>
                <c:pt idx="434">
                  <c:v>0.50496527777777778</c:v>
                </c:pt>
                <c:pt idx="435">
                  <c:v>0.50496527777777778</c:v>
                </c:pt>
                <c:pt idx="436">
                  <c:v>0.50496527777777778</c:v>
                </c:pt>
                <c:pt idx="437">
                  <c:v>0.50496527777777778</c:v>
                </c:pt>
                <c:pt idx="438">
                  <c:v>0.50497685185185182</c:v>
                </c:pt>
                <c:pt idx="439">
                  <c:v>0.50497685185185182</c:v>
                </c:pt>
                <c:pt idx="440">
                  <c:v>0.50497685185185182</c:v>
                </c:pt>
                <c:pt idx="441">
                  <c:v>0.50497685185185182</c:v>
                </c:pt>
                <c:pt idx="442">
                  <c:v>0.50498842592592597</c:v>
                </c:pt>
                <c:pt idx="443">
                  <c:v>0.50498842592592597</c:v>
                </c:pt>
                <c:pt idx="444">
                  <c:v>0.50498842592592597</c:v>
                </c:pt>
                <c:pt idx="445">
                  <c:v>0.505</c:v>
                </c:pt>
                <c:pt idx="446">
                  <c:v>0.505</c:v>
                </c:pt>
                <c:pt idx="447">
                  <c:v>0.505</c:v>
                </c:pt>
                <c:pt idx="448">
                  <c:v>0.505</c:v>
                </c:pt>
                <c:pt idx="449">
                  <c:v>0.50501157407407404</c:v>
                </c:pt>
                <c:pt idx="450">
                  <c:v>0.50501157407407404</c:v>
                </c:pt>
                <c:pt idx="451">
                  <c:v>0.50501157407407404</c:v>
                </c:pt>
                <c:pt idx="452">
                  <c:v>0.50501157407407404</c:v>
                </c:pt>
                <c:pt idx="453">
                  <c:v>0.50502314814814808</c:v>
                </c:pt>
                <c:pt idx="454">
                  <c:v>0.50502314814814808</c:v>
                </c:pt>
                <c:pt idx="455">
                  <c:v>0.50502314814814808</c:v>
                </c:pt>
                <c:pt idx="456">
                  <c:v>0.50502314814814808</c:v>
                </c:pt>
                <c:pt idx="457">
                  <c:v>0.50503472222222223</c:v>
                </c:pt>
                <c:pt idx="458">
                  <c:v>0.50503472222222223</c:v>
                </c:pt>
                <c:pt idx="459">
                  <c:v>0.50503472222222223</c:v>
                </c:pt>
                <c:pt idx="460">
                  <c:v>0.50504629629629627</c:v>
                </c:pt>
                <c:pt idx="461">
                  <c:v>0.50504629629629627</c:v>
                </c:pt>
                <c:pt idx="462">
                  <c:v>0.50504629629629627</c:v>
                </c:pt>
                <c:pt idx="463">
                  <c:v>0.50504629629629627</c:v>
                </c:pt>
                <c:pt idx="464">
                  <c:v>0.50505787037037042</c:v>
                </c:pt>
                <c:pt idx="465">
                  <c:v>0.50505787037037042</c:v>
                </c:pt>
                <c:pt idx="466">
                  <c:v>0.50505787037037042</c:v>
                </c:pt>
                <c:pt idx="467">
                  <c:v>0.50506944444444446</c:v>
                </c:pt>
                <c:pt idx="468">
                  <c:v>0.50506944444444446</c:v>
                </c:pt>
                <c:pt idx="469">
                  <c:v>0.50506944444444446</c:v>
                </c:pt>
                <c:pt idx="470">
                  <c:v>0.50506944444444446</c:v>
                </c:pt>
                <c:pt idx="471">
                  <c:v>0.50506944444444446</c:v>
                </c:pt>
                <c:pt idx="472">
                  <c:v>0.5050810185185185</c:v>
                </c:pt>
                <c:pt idx="473">
                  <c:v>0.5050810185185185</c:v>
                </c:pt>
                <c:pt idx="474">
                  <c:v>0.5050810185185185</c:v>
                </c:pt>
                <c:pt idx="475">
                  <c:v>0.50509259259259254</c:v>
                </c:pt>
                <c:pt idx="476">
                  <c:v>0.50509259259259254</c:v>
                </c:pt>
                <c:pt idx="477">
                  <c:v>0.50509259259259254</c:v>
                </c:pt>
                <c:pt idx="478">
                  <c:v>0.50509259259259254</c:v>
                </c:pt>
                <c:pt idx="479">
                  <c:v>0.50510416666666669</c:v>
                </c:pt>
                <c:pt idx="480">
                  <c:v>0.50510416666666669</c:v>
                </c:pt>
                <c:pt idx="481">
                  <c:v>0.50510416666666669</c:v>
                </c:pt>
                <c:pt idx="482">
                  <c:v>0.50510416666666669</c:v>
                </c:pt>
                <c:pt idx="483">
                  <c:v>0.50511574074074073</c:v>
                </c:pt>
                <c:pt idx="484">
                  <c:v>0.50511574074074073</c:v>
                </c:pt>
                <c:pt idx="485">
                  <c:v>0.50511574074074073</c:v>
                </c:pt>
                <c:pt idx="486">
                  <c:v>0.50511574074074073</c:v>
                </c:pt>
                <c:pt idx="487">
                  <c:v>0.50512731481481488</c:v>
                </c:pt>
                <c:pt idx="488">
                  <c:v>0.50512731481481488</c:v>
                </c:pt>
                <c:pt idx="489">
                  <c:v>0.50512731481481488</c:v>
                </c:pt>
                <c:pt idx="490">
                  <c:v>0.50513888888888892</c:v>
                </c:pt>
                <c:pt idx="491">
                  <c:v>0.50513888888888892</c:v>
                </c:pt>
                <c:pt idx="492">
                  <c:v>0.50513888888888892</c:v>
                </c:pt>
                <c:pt idx="493">
                  <c:v>0.50513888888888892</c:v>
                </c:pt>
                <c:pt idx="494">
                  <c:v>0.50515046296296295</c:v>
                </c:pt>
                <c:pt idx="495">
                  <c:v>0.50515046296296295</c:v>
                </c:pt>
                <c:pt idx="496">
                  <c:v>0.50515046296296295</c:v>
                </c:pt>
                <c:pt idx="497">
                  <c:v>0.50515046296296295</c:v>
                </c:pt>
                <c:pt idx="498">
                  <c:v>0.50516203703703699</c:v>
                </c:pt>
                <c:pt idx="499">
                  <c:v>0.50516203703703699</c:v>
                </c:pt>
                <c:pt idx="500">
                  <c:v>0.50516203703703699</c:v>
                </c:pt>
                <c:pt idx="501">
                  <c:v>0.50517361111111114</c:v>
                </c:pt>
                <c:pt idx="502">
                  <c:v>0.50517361111111114</c:v>
                </c:pt>
                <c:pt idx="503">
                  <c:v>0.50517361111111114</c:v>
                </c:pt>
                <c:pt idx="504">
                  <c:v>0.50517361111111114</c:v>
                </c:pt>
                <c:pt idx="505">
                  <c:v>0.50518518518518518</c:v>
                </c:pt>
                <c:pt idx="506">
                  <c:v>0.50518518518518518</c:v>
                </c:pt>
                <c:pt idx="507">
                  <c:v>0.50518518518518518</c:v>
                </c:pt>
                <c:pt idx="508">
                  <c:v>0.50518518518518518</c:v>
                </c:pt>
                <c:pt idx="509">
                  <c:v>0.50519675925925933</c:v>
                </c:pt>
                <c:pt idx="510">
                  <c:v>0.50519675925925933</c:v>
                </c:pt>
                <c:pt idx="511">
                  <c:v>0.50519675925925933</c:v>
                </c:pt>
                <c:pt idx="512">
                  <c:v>0.50519675925925933</c:v>
                </c:pt>
                <c:pt idx="513">
                  <c:v>0.50520833333333337</c:v>
                </c:pt>
                <c:pt idx="514">
                  <c:v>0.50520833333333337</c:v>
                </c:pt>
                <c:pt idx="515">
                  <c:v>0.50520833333333337</c:v>
                </c:pt>
                <c:pt idx="516">
                  <c:v>0.50521990740740741</c:v>
                </c:pt>
                <c:pt idx="517">
                  <c:v>0.50521990740740741</c:v>
                </c:pt>
                <c:pt idx="518">
                  <c:v>0.50521990740740741</c:v>
                </c:pt>
                <c:pt idx="519">
                  <c:v>0.50521990740740741</c:v>
                </c:pt>
                <c:pt idx="520">
                  <c:v>0.50523148148148145</c:v>
                </c:pt>
                <c:pt idx="521">
                  <c:v>0.50523148148148145</c:v>
                </c:pt>
                <c:pt idx="522">
                  <c:v>0.50523148148148145</c:v>
                </c:pt>
                <c:pt idx="523">
                  <c:v>0.50523148148148145</c:v>
                </c:pt>
                <c:pt idx="524">
                  <c:v>0.50524305555555549</c:v>
                </c:pt>
                <c:pt idx="525">
                  <c:v>0.50524305555555549</c:v>
                </c:pt>
                <c:pt idx="526">
                  <c:v>0.50524305555555549</c:v>
                </c:pt>
                <c:pt idx="527">
                  <c:v>0.50524305555555549</c:v>
                </c:pt>
                <c:pt idx="528">
                  <c:v>0.50525462962962964</c:v>
                </c:pt>
                <c:pt idx="529">
                  <c:v>0.50525462962962964</c:v>
                </c:pt>
                <c:pt idx="530">
                  <c:v>0.50525462962962964</c:v>
                </c:pt>
                <c:pt idx="531">
                  <c:v>0.50526620370370368</c:v>
                </c:pt>
                <c:pt idx="532">
                  <c:v>0.50526620370370368</c:v>
                </c:pt>
                <c:pt idx="533">
                  <c:v>0.50526620370370368</c:v>
                </c:pt>
                <c:pt idx="534">
                  <c:v>0.50526620370370368</c:v>
                </c:pt>
                <c:pt idx="535">
                  <c:v>0.50527777777777783</c:v>
                </c:pt>
                <c:pt idx="536">
                  <c:v>0.50527777777777783</c:v>
                </c:pt>
                <c:pt idx="537">
                  <c:v>0.50527777777777783</c:v>
                </c:pt>
                <c:pt idx="538">
                  <c:v>0.50527777777777783</c:v>
                </c:pt>
                <c:pt idx="539">
                  <c:v>0.50528935185185186</c:v>
                </c:pt>
                <c:pt idx="540">
                  <c:v>0.50528935185185186</c:v>
                </c:pt>
                <c:pt idx="541">
                  <c:v>0.50528935185185186</c:v>
                </c:pt>
                <c:pt idx="542">
                  <c:v>0.50528935185185186</c:v>
                </c:pt>
                <c:pt idx="543">
                  <c:v>0.5053009259259259</c:v>
                </c:pt>
                <c:pt idx="544">
                  <c:v>0.5053009259259259</c:v>
                </c:pt>
                <c:pt idx="545">
                  <c:v>0.5053009259259259</c:v>
                </c:pt>
                <c:pt idx="546">
                  <c:v>0.50531249999999994</c:v>
                </c:pt>
                <c:pt idx="547">
                  <c:v>0.50531249999999994</c:v>
                </c:pt>
                <c:pt idx="548">
                  <c:v>0.50531249999999994</c:v>
                </c:pt>
                <c:pt idx="549">
                  <c:v>0.50531249999999994</c:v>
                </c:pt>
                <c:pt idx="550">
                  <c:v>0.50532407407407409</c:v>
                </c:pt>
                <c:pt idx="551">
                  <c:v>0.50532407407407409</c:v>
                </c:pt>
                <c:pt idx="552">
                  <c:v>0.50532407407407409</c:v>
                </c:pt>
                <c:pt idx="553">
                  <c:v>0.50532407407407409</c:v>
                </c:pt>
                <c:pt idx="554">
                  <c:v>0.50533564814814813</c:v>
                </c:pt>
                <c:pt idx="555">
                  <c:v>0.50533564814814813</c:v>
                </c:pt>
                <c:pt idx="556">
                  <c:v>0.50533564814814813</c:v>
                </c:pt>
                <c:pt idx="557">
                  <c:v>0.50533564814814813</c:v>
                </c:pt>
                <c:pt idx="558">
                  <c:v>0.50534722222222228</c:v>
                </c:pt>
                <c:pt idx="559">
                  <c:v>0.50534722222222228</c:v>
                </c:pt>
                <c:pt idx="560">
                  <c:v>0.50534722222222228</c:v>
                </c:pt>
                <c:pt idx="561">
                  <c:v>0.50535879629629632</c:v>
                </c:pt>
                <c:pt idx="562">
                  <c:v>0.50535879629629632</c:v>
                </c:pt>
                <c:pt idx="563">
                  <c:v>0.50535879629629632</c:v>
                </c:pt>
                <c:pt idx="564">
                  <c:v>0.50535879629629632</c:v>
                </c:pt>
                <c:pt idx="565">
                  <c:v>0.50537037037037036</c:v>
                </c:pt>
                <c:pt idx="566">
                  <c:v>0.50537037037037036</c:v>
                </c:pt>
                <c:pt idx="567">
                  <c:v>0.50537037037037036</c:v>
                </c:pt>
                <c:pt idx="568">
                  <c:v>0.50537037037037036</c:v>
                </c:pt>
                <c:pt idx="569">
                  <c:v>0.5053819444444444</c:v>
                </c:pt>
                <c:pt idx="570">
                  <c:v>0.5053819444444444</c:v>
                </c:pt>
                <c:pt idx="571">
                  <c:v>0.5053819444444444</c:v>
                </c:pt>
                <c:pt idx="572">
                  <c:v>0.5053819444444444</c:v>
                </c:pt>
                <c:pt idx="573">
                  <c:v>0.50539351851851855</c:v>
                </c:pt>
                <c:pt idx="574">
                  <c:v>0.50539351851851855</c:v>
                </c:pt>
                <c:pt idx="575">
                  <c:v>0.50539351851851855</c:v>
                </c:pt>
                <c:pt idx="576">
                  <c:v>0.50540509259259259</c:v>
                </c:pt>
                <c:pt idx="577">
                  <c:v>0.50540509259259259</c:v>
                </c:pt>
                <c:pt idx="578">
                  <c:v>0.50540509259259259</c:v>
                </c:pt>
                <c:pt idx="579">
                  <c:v>0.50540509259259259</c:v>
                </c:pt>
                <c:pt idx="580">
                  <c:v>0.50541666666666674</c:v>
                </c:pt>
                <c:pt idx="581">
                  <c:v>0.50541666666666674</c:v>
                </c:pt>
                <c:pt idx="582">
                  <c:v>0.50541666666666674</c:v>
                </c:pt>
                <c:pt idx="583">
                  <c:v>0.50541666666666674</c:v>
                </c:pt>
                <c:pt idx="584">
                  <c:v>0.50542824074074078</c:v>
                </c:pt>
                <c:pt idx="585">
                  <c:v>0.50542824074074078</c:v>
                </c:pt>
                <c:pt idx="586">
                  <c:v>0.50542824074074078</c:v>
                </c:pt>
                <c:pt idx="587">
                  <c:v>0.50542824074074078</c:v>
                </c:pt>
                <c:pt idx="588">
                  <c:v>0.50543981481481481</c:v>
                </c:pt>
                <c:pt idx="589">
                  <c:v>0.50543981481481481</c:v>
                </c:pt>
                <c:pt idx="590">
                  <c:v>0.50543981481481481</c:v>
                </c:pt>
                <c:pt idx="591">
                  <c:v>0.50545138888888885</c:v>
                </c:pt>
                <c:pt idx="592">
                  <c:v>0.50545138888888885</c:v>
                </c:pt>
                <c:pt idx="593">
                  <c:v>0.50545138888888885</c:v>
                </c:pt>
                <c:pt idx="594">
                  <c:v>0.50545138888888885</c:v>
                </c:pt>
                <c:pt idx="595">
                  <c:v>0.50546296296296289</c:v>
                </c:pt>
                <c:pt idx="596">
                  <c:v>0.50546296296296289</c:v>
                </c:pt>
                <c:pt idx="597">
                  <c:v>0.50546296296296289</c:v>
                </c:pt>
                <c:pt idx="598">
                  <c:v>0.50546296296296289</c:v>
                </c:pt>
                <c:pt idx="599">
                  <c:v>0.50547453703703704</c:v>
                </c:pt>
                <c:pt idx="600">
                  <c:v>0.50547453703703704</c:v>
                </c:pt>
                <c:pt idx="601">
                  <c:v>0.50547453703703704</c:v>
                </c:pt>
                <c:pt idx="602">
                  <c:v>0.50547453703703704</c:v>
                </c:pt>
                <c:pt idx="603">
                  <c:v>0.50548611111111108</c:v>
                </c:pt>
                <c:pt idx="604">
                  <c:v>0.50548611111111108</c:v>
                </c:pt>
                <c:pt idx="605">
                  <c:v>0.50548611111111108</c:v>
                </c:pt>
                <c:pt idx="606">
                  <c:v>0.50549768518518523</c:v>
                </c:pt>
                <c:pt idx="607">
                  <c:v>0.50549768518518523</c:v>
                </c:pt>
                <c:pt idx="608">
                  <c:v>0.50549768518518523</c:v>
                </c:pt>
                <c:pt idx="609">
                  <c:v>0.50549768518518523</c:v>
                </c:pt>
                <c:pt idx="610">
                  <c:v>0.50550925925925927</c:v>
                </c:pt>
                <c:pt idx="611">
                  <c:v>0.50550925925925927</c:v>
                </c:pt>
                <c:pt idx="612">
                  <c:v>0.50550925925925927</c:v>
                </c:pt>
                <c:pt idx="613">
                  <c:v>0.50550925925925927</c:v>
                </c:pt>
                <c:pt idx="614">
                  <c:v>0.50552083333333331</c:v>
                </c:pt>
                <c:pt idx="615">
                  <c:v>0.50552083333333331</c:v>
                </c:pt>
                <c:pt idx="616">
                  <c:v>0.50552083333333331</c:v>
                </c:pt>
                <c:pt idx="617">
                  <c:v>0.50552083333333331</c:v>
                </c:pt>
                <c:pt idx="618">
                  <c:v>0.50553240740740735</c:v>
                </c:pt>
                <c:pt idx="619">
                  <c:v>0.50553240740740735</c:v>
                </c:pt>
                <c:pt idx="620">
                  <c:v>0.50553240740740735</c:v>
                </c:pt>
                <c:pt idx="621">
                  <c:v>0.5055439814814815</c:v>
                </c:pt>
                <c:pt idx="622">
                  <c:v>0.5055439814814815</c:v>
                </c:pt>
                <c:pt idx="623">
                  <c:v>0.5055439814814815</c:v>
                </c:pt>
                <c:pt idx="624">
                  <c:v>0.5055439814814815</c:v>
                </c:pt>
                <c:pt idx="625">
                  <c:v>0.50555555555555554</c:v>
                </c:pt>
                <c:pt idx="626">
                  <c:v>0.50555555555555554</c:v>
                </c:pt>
                <c:pt idx="627">
                  <c:v>0.50555555555555554</c:v>
                </c:pt>
                <c:pt idx="628">
                  <c:v>0.50555555555555554</c:v>
                </c:pt>
                <c:pt idx="629">
                  <c:v>0.50556712962962969</c:v>
                </c:pt>
                <c:pt idx="630">
                  <c:v>0.50556712962962969</c:v>
                </c:pt>
                <c:pt idx="631">
                  <c:v>0.50556712962962969</c:v>
                </c:pt>
                <c:pt idx="632">
                  <c:v>0.50557870370370372</c:v>
                </c:pt>
                <c:pt idx="633">
                  <c:v>0.50557870370370372</c:v>
                </c:pt>
                <c:pt idx="634">
                  <c:v>0.50557870370370372</c:v>
                </c:pt>
                <c:pt idx="635">
                  <c:v>0.50557870370370372</c:v>
                </c:pt>
                <c:pt idx="636">
                  <c:v>0.50559027777777776</c:v>
                </c:pt>
                <c:pt idx="637">
                  <c:v>0.50559027777777776</c:v>
                </c:pt>
                <c:pt idx="638">
                  <c:v>0.50559027777777776</c:v>
                </c:pt>
                <c:pt idx="639">
                  <c:v>0.50559027777777776</c:v>
                </c:pt>
                <c:pt idx="640">
                  <c:v>0.5056018518518518</c:v>
                </c:pt>
                <c:pt idx="641">
                  <c:v>0.5056018518518518</c:v>
                </c:pt>
                <c:pt idx="642">
                  <c:v>0.5056018518518518</c:v>
                </c:pt>
                <c:pt idx="643">
                  <c:v>0.5056018518518518</c:v>
                </c:pt>
                <c:pt idx="644">
                  <c:v>0.50561342592592595</c:v>
                </c:pt>
                <c:pt idx="645">
                  <c:v>0.50561342592592595</c:v>
                </c:pt>
                <c:pt idx="646">
                  <c:v>0.50561342592592595</c:v>
                </c:pt>
                <c:pt idx="647">
                  <c:v>0.50562499999999999</c:v>
                </c:pt>
                <c:pt idx="648">
                  <c:v>0.50562499999999999</c:v>
                </c:pt>
                <c:pt idx="649">
                  <c:v>0.50562499999999999</c:v>
                </c:pt>
                <c:pt idx="650">
                  <c:v>0.50562499999999999</c:v>
                </c:pt>
                <c:pt idx="651">
                  <c:v>0.50563657407407414</c:v>
                </c:pt>
                <c:pt idx="652">
                  <c:v>0.50563657407407414</c:v>
                </c:pt>
                <c:pt idx="653">
                  <c:v>0.50563657407407414</c:v>
                </c:pt>
                <c:pt idx="654">
                  <c:v>0.50563657407407414</c:v>
                </c:pt>
                <c:pt idx="655">
                  <c:v>0.50564814814814818</c:v>
                </c:pt>
                <c:pt idx="656">
                  <c:v>0.50564814814814818</c:v>
                </c:pt>
                <c:pt idx="657">
                  <c:v>0.50564814814814818</c:v>
                </c:pt>
                <c:pt idx="658">
                  <c:v>0.50564814814814818</c:v>
                </c:pt>
                <c:pt idx="659">
                  <c:v>0.50565972222222222</c:v>
                </c:pt>
                <c:pt idx="660">
                  <c:v>0.50565972222222222</c:v>
                </c:pt>
                <c:pt idx="661">
                  <c:v>0.50565972222222222</c:v>
                </c:pt>
                <c:pt idx="662">
                  <c:v>0.50567129629629626</c:v>
                </c:pt>
                <c:pt idx="663">
                  <c:v>0.50567129629629626</c:v>
                </c:pt>
                <c:pt idx="664">
                  <c:v>0.50567129629629626</c:v>
                </c:pt>
                <c:pt idx="665">
                  <c:v>0.50567129629629626</c:v>
                </c:pt>
                <c:pt idx="666">
                  <c:v>0.5056828703703703</c:v>
                </c:pt>
                <c:pt idx="667">
                  <c:v>0.5056828703703703</c:v>
                </c:pt>
                <c:pt idx="668">
                  <c:v>0.5056828703703703</c:v>
                </c:pt>
                <c:pt idx="669">
                  <c:v>0.5056828703703703</c:v>
                </c:pt>
                <c:pt idx="670">
                  <c:v>0.50569444444444445</c:v>
                </c:pt>
                <c:pt idx="671">
                  <c:v>0.50569444444444445</c:v>
                </c:pt>
                <c:pt idx="672">
                  <c:v>0.50569444444444445</c:v>
                </c:pt>
                <c:pt idx="673">
                  <c:v>0.50569444444444445</c:v>
                </c:pt>
                <c:pt idx="674">
                  <c:v>0.50570601851851849</c:v>
                </c:pt>
                <c:pt idx="675">
                  <c:v>0.50570601851851849</c:v>
                </c:pt>
                <c:pt idx="676">
                  <c:v>0.50570601851851849</c:v>
                </c:pt>
                <c:pt idx="677">
                  <c:v>0.50571759259259264</c:v>
                </c:pt>
                <c:pt idx="678">
                  <c:v>0.50571759259259264</c:v>
                </c:pt>
                <c:pt idx="679">
                  <c:v>0.50571759259259264</c:v>
                </c:pt>
                <c:pt idx="680">
                  <c:v>0.50571759259259264</c:v>
                </c:pt>
                <c:pt idx="681">
                  <c:v>0.50572916666666667</c:v>
                </c:pt>
                <c:pt idx="682">
                  <c:v>0.50572916666666667</c:v>
                </c:pt>
                <c:pt idx="683">
                  <c:v>0.50572916666666667</c:v>
                </c:pt>
                <c:pt idx="684">
                  <c:v>0.50572916666666667</c:v>
                </c:pt>
                <c:pt idx="685">
                  <c:v>0.50574074074074071</c:v>
                </c:pt>
                <c:pt idx="686">
                  <c:v>0.50574074074074071</c:v>
                </c:pt>
                <c:pt idx="687">
                  <c:v>0.50574074074074071</c:v>
                </c:pt>
                <c:pt idx="688">
                  <c:v>0.50574074074074071</c:v>
                </c:pt>
                <c:pt idx="689">
                  <c:v>0.50575231481481475</c:v>
                </c:pt>
                <c:pt idx="690">
                  <c:v>0.50575231481481475</c:v>
                </c:pt>
                <c:pt idx="691">
                  <c:v>0.50575231481481475</c:v>
                </c:pt>
                <c:pt idx="692">
                  <c:v>0.5057638888888889</c:v>
                </c:pt>
                <c:pt idx="693">
                  <c:v>0.5057638888888889</c:v>
                </c:pt>
                <c:pt idx="694">
                  <c:v>0.5057638888888889</c:v>
                </c:pt>
                <c:pt idx="695">
                  <c:v>0.5057638888888889</c:v>
                </c:pt>
                <c:pt idx="696">
                  <c:v>0.50577546296296294</c:v>
                </c:pt>
                <c:pt idx="697">
                  <c:v>0.50577546296296294</c:v>
                </c:pt>
                <c:pt idx="698">
                  <c:v>0.50577546296296294</c:v>
                </c:pt>
                <c:pt idx="699">
                  <c:v>0.50577546296296294</c:v>
                </c:pt>
                <c:pt idx="700">
                  <c:v>0.50578703703703709</c:v>
                </c:pt>
                <c:pt idx="701">
                  <c:v>0.50578703703703709</c:v>
                </c:pt>
                <c:pt idx="702">
                  <c:v>0.50578703703703709</c:v>
                </c:pt>
                <c:pt idx="703">
                  <c:v>0.50578703703703709</c:v>
                </c:pt>
                <c:pt idx="704">
                  <c:v>0.50579861111111113</c:v>
                </c:pt>
                <c:pt idx="705">
                  <c:v>0.50579861111111113</c:v>
                </c:pt>
                <c:pt idx="706">
                  <c:v>0.50579861111111113</c:v>
                </c:pt>
                <c:pt idx="707">
                  <c:v>0.50581018518518517</c:v>
                </c:pt>
                <c:pt idx="708">
                  <c:v>0.50581018518518517</c:v>
                </c:pt>
                <c:pt idx="709">
                  <c:v>0.50581018518518517</c:v>
                </c:pt>
                <c:pt idx="710">
                  <c:v>0.50581018518518517</c:v>
                </c:pt>
                <c:pt idx="711">
                  <c:v>0.50582175925925921</c:v>
                </c:pt>
                <c:pt idx="712">
                  <c:v>0.50582175925925921</c:v>
                </c:pt>
                <c:pt idx="713">
                  <c:v>0.50582175925925921</c:v>
                </c:pt>
                <c:pt idx="714">
                  <c:v>0.50582175925925921</c:v>
                </c:pt>
                <c:pt idx="715">
                  <c:v>0.50583333333333336</c:v>
                </c:pt>
                <c:pt idx="716">
                  <c:v>0.50583333333333336</c:v>
                </c:pt>
                <c:pt idx="717">
                  <c:v>0.50583333333333336</c:v>
                </c:pt>
                <c:pt idx="718">
                  <c:v>0.50583333333333336</c:v>
                </c:pt>
                <c:pt idx="719">
                  <c:v>0.5058449074074074</c:v>
                </c:pt>
                <c:pt idx="720">
                  <c:v>0.5058449074074074</c:v>
                </c:pt>
                <c:pt idx="721">
                  <c:v>0.5058449074074074</c:v>
                </c:pt>
                <c:pt idx="722">
                  <c:v>0.50585648148148155</c:v>
                </c:pt>
                <c:pt idx="723">
                  <c:v>0.50585648148148155</c:v>
                </c:pt>
                <c:pt idx="724">
                  <c:v>0.50585648148148155</c:v>
                </c:pt>
                <c:pt idx="725">
                  <c:v>0.50585648148148155</c:v>
                </c:pt>
                <c:pt idx="726">
                  <c:v>0.50586805555555558</c:v>
                </c:pt>
                <c:pt idx="727">
                  <c:v>0.50586805555555558</c:v>
                </c:pt>
                <c:pt idx="728">
                  <c:v>0.50586805555555558</c:v>
                </c:pt>
                <c:pt idx="729">
                  <c:v>0.50586805555555558</c:v>
                </c:pt>
                <c:pt idx="730">
                  <c:v>0.50587962962962962</c:v>
                </c:pt>
                <c:pt idx="731">
                  <c:v>0.50587962962962962</c:v>
                </c:pt>
                <c:pt idx="732">
                  <c:v>0.50587962962962962</c:v>
                </c:pt>
                <c:pt idx="733">
                  <c:v>0.50587962962962962</c:v>
                </c:pt>
                <c:pt idx="734">
                  <c:v>0.50589120370370366</c:v>
                </c:pt>
                <c:pt idx="735">
                  <c:v>0.50589120370370366</c:v>
                </c:pt>
                <c:pt idx="736">
                  <c:v>0.50589120370370366</c:v>
                </c:pt>
                <c:pt idx="737">
                  <c:v>0.50590277777777781</c:v>
                </c:pt>
                <c:pt idx="738">
                  <c:v>0.50590277777777781</c:v>
                </c:pt>
                <c:pt idx="739">
                  <c:v>0.50590277777777781</c:v>
                </c:pt>
                <c:pt idx="740">
                  <c:v>0.50590277777777781</c:v>
                </c:pt>
                <c:pt idx="741">
                  <c:v>0.50591435185185185</c:v>
                </c:pt>
                <c:pt idx="742">
                  <c:v>0.50591435185185185</c:v>
                </c:pt>
                <c:pt idx="743">
                  <c:v>0.50591435185185185</c:v>
                </c:pt>
                <c:pt idx="744">
                  <c:v>0.50591435185185185</c:v>
                </c:pt>
                <c:pt idx="745">
                  <c:v>0.50592592592592589</c:v>
                </c:pt>
                <c:pt idx="746">
                  <c:v>0.50592592592592589</c:v>
                </c:pt>
                <c:pt idx="747">
                  <c:v>0.50592592592592589</c:v>
                </c:pt>
                <c:pt idx="748">
                  <c:v>0.50592592592592589</c:v>
                </c:pt>
                <c:pt idx="749">
                  <c:v>0.50593750000000004</c:v>
                </c:pt>
                <c:pt idx="750">
                  <c:v>0.50593750000000004</c:v>
                </c:pt>
                <c:pt idx="751">
                  <c:v>0.50593750000000004</c:v>
                </c:pt>
                <c:pt idx="752">
                  <c:v>0.50594907407407408</c:v>
                </c:pt>
                <c:pt idx="753">
                  <c:v>0.50594907407407408</c:v>
                </c:pt>
                <c:pt idx="754">
                  <c:v>0.50594907407407408</c:v>
                </c:pt>
                <c:pt idx="755">
                  <c:v>0.50594907407407408</c:v>
                </c:pt>
                <c:pt idx="756">
                  <c:v>0.50596064814814812</c:v>
                </c:pt>
                <c:pt idx="757">
                  <c:v>0.50596064814814812</c:v>
                </c:pt>
                <c:pt idx="758">
                  <c:v>0.50596064814814812</c:v>
                </c:pt>
                <c:pt idx="759">
                  <c:v>0.50596064814814812</c:v>
                </c:pt>
                <c:pt idx="760">
                  <c:v>0.50597222222222216</c:v>
                </c:pt>
                <c:pt idx="761">
                  <c:v>0.50597222222222216</c:v>
                </c:pt>
                <c:pt idx="762">
                  <c:v>0.50597222222222216</c:v>
                </c:pt>
                <c:pt idx="763">
                  <c:v>0.50597222222222216</c:v>
                </c:pt>
                <c:pt idx="764">
                  <c:v>0.50598379629629631</c:v>
                </c:pt>
                <c:pt idx="765">
                  <c:v>0.50598379629629631</c:v>
                </c:pt>
                <c:pt idx="766">
                  <c:v>0.50598379629629631</c:v>
                </c:pt>
                <c:pt idx="767">
                  <c:v>0.50599537037037035</c:v>
                </c:pt>
                <c:pt idx="768">
                  <c:v>0.50599537037037035</c:v>
                </c:pt>
                <c:pt idx="769">
                  <c:v>0.50599537037037035</c:v>
                </c:pt>
                <c:pt idx="770">
                  <c:v>0.50599537037037035</c:v>
                </c:pt>
                <c:pt idx="771">
                  <c:v>0.5060069444444445</c:v>
                </c:pt>
                <c:pt idx="772">
                  <c:v>0.5060069444444445</c:v>
                </c:pt>
                <c:pt idx="773">
                  <c:v>0.5060069444444445</c:v>
                </c:pt>
                <c:pt idx="774">
                  <c:v>0.5060069444444445</c:v>
                </c:pt>
                <c:pt idx="775">
                  <c:v>0.50601851851851853</c:v>
                </c:pt>
                <c:pt idx="776">
                  <c:v>0.50601851851851853</c:v>
                </c:pt>
                <c:pt idx="777">
                  <c:v>0.50601851851851853</c:v>
                </c:pt>
                <c:pt idx="778">
                  <c:v>0.50601851851851853</c:v>
                </c:pt>
                <c:pt idx="779">
                  <c:v>0.50603009259259257</c:v>
                </c:pt>
                <c:pt idx="780">
                  <c:v>0.50603009259259257</c:v>
                </c:pt>
                <c:pt idx="781">
                  <c:v>0.50603009259259257</c:v>
                </c:pt>
                <c:pt idx="782">
                  <c:v>0.50604166666666661</c:v>
                </c:pt>
                <c:pt idx="783">
                  <c:v>0.50604166666666661</c:v>
                </c:pt>
                <c:pt idx="784">
                  <c:v>0.50604166666666661</c:v>
                </c:pt>
                <c:pt idx="785">
                  <c:v>0.50605324074074076</c:v>
                </c:pt>
                <c:pt idx="786">
                  <c:v>0.50605324074074076</c:v>
                </c:pt>
                <c:pt idx="787">
                  <c:v>0.50605324074074076</c:v>
                </c:pt>
                <c:pt idx="788">
                  <c:v>0.50605324074074076</c:v>
                </c:pt>
                <c:pt idx="789">
                  <c:v>0.50605324074074076</c:v>
                </c:pt>
                <c:pt idx="790">
                  <c:v>0.5060648148148148</c:v>
                </c:pt>
                <c:pt idx="791">
                  <c:v>0.5060648148148148</c:v>
                </c:pt>
                <c:pt idx="792">
                  <c:v>0.5060648148148148</c:v>
                </c:pt>
                <c:pt idx="793">
                  <c:v>0.50607638888888895</c:v>
                </c:pt>
                <c:pt idx="794">
                  <c:v>0.50607638888888895</c:v>
                </c:pt>
                <c:pt idx="795">
                  <c:v>0.50607638888888895</c:v>
                </c:pt>
                <c:pt idx="796">
                  <c:v>0.50607638888888895</c:v>
                </c:pt>
                <c:pt idx="797">
                  <c:v>0.50608796296296299</c:v>
                </c:pt>
                <c:pt idx="798">
                  <c:v>0.50608796296296299</c:v>
                </c:pt>
                <c:pt idx="799">
                  <c:v>0.50608796296296299</c:v>
                </c:pt>
                <c:pt idx="800">
                  <c:v>0.50608796296296299</c:v>
                </c:pt>
                <c:pt idx="801">
                  <c:v>0.50609953703703703</c:v>
                </c:pt>
                <c:pt idx="802">
                  <c:v>0.50609953703703703</c:v>
                </c:pt>
                <c:pt idx="803">
                  <c:v>0.50609953703703703</c:v>
                </c:pt>
                <c:pt idx="804">
                  <c:v>0.50609953703703703</c:v>
                </c:pt>
                <c:pt idx="805">
                  <c:v>0.50611111111111107</c:v>
                </c:pt>
                <c:pt idx="806">
                  <c:v>0.50611111111111107</c:v>
                </c:pt>
                <c:pt idx="807">
                  <c:v>0.50611111111111107</c:v>
                </c:pt>
                <c:pt idx="808">
                  <c:v>0.50612268518518522</c:v>
                </c:pt>
                <c:pt idx="809">
                  <c:v>0.50612268518518522</c:v>
                </c:pt>
                <c:pt idx="810">
                  <c:v>0.50612268518518522</c:v>
                </c:pt>
                <c:pt idx="811">
                  <c:v>0.50612268518518522</c:v>
                </c:pt>
                <c:pt idx="812">
                  <c:v>0.50613425925925926</c:v>
                </c:pt>
                <c:pt idx="813">
                  <c:v>0.50613425925925926</c:v>
                </c:pt>
                <c:pt idx="814">
                  <c:v>0.50613425925925926</c:v>
                </c:pt>
                <c:pt idx="815">
                  <c:v>0.50613425925925926</c:v>
                </c:pt>
                <c:pt idx="816">
                  <c:v>0.50614583333333341</c:v>
                </c:pt>
                <c:pt idx="817">
                  <c:v>0.50614583333333341</c:v>
                </c:pt>
                <c:pt idx="818">
                  <c:v>0.50614583333333341</c:v>
                </c:pt>
                <c:pt idx="819">
                  <c:v>0.50614583333333341</c:v>
                </c:pt>
                <c:pt idx="820">
                  <c:v>0.50615740740740744</c:v>
                </c:pt>
                <c:pt idx="821">
                  <c:v>0.50615740740740744</c:v>
                </c:pt>
                <c:pt idx="822">
                  <c:v>0.50615740740740744</c:v>
                </c:pt>
                <c:pt idx="823">
                  <c:v>0.50616898148148148</c:v>
                </c:pt>
                <c:pt idx="824">
                  <c:v>0.50616898148148148</c:v>
                </c:pt>
                <c:pt idx="825">
                  <c:v>0.50616898148148148</c:v>
                </c:pt>
                <c:pt idx="826">
                  <c:v>0.50616898148148148</c:v>
                </c:pt>
                <c:pt idx="827">
                  <c:v>0.50618055555555552</c:v>
                </c:pt>
                <c:pt idx="828">
                  <c:v>0.50618055555555552</c:v>
                </c:pt>
                <c:pt idx="829">
                  <c:v>0.50618055555555552</c:v>
                </c:pt>
                <c:pt idx="830">
                  <c:v>0.50618055555555552</c:v>
                </c:pt>
                <c:pt idx="831">
                  <c:v>0.50619212962962956</c:v>
                </c:pt>
                <c:pt idx="832">
                  <c:v>0.50619212962962956</c:v>
                </c:pt>
                <c:pt idx="833">
                  <c:v>0.50619212962962956</c:v>
                </c:pt>
                <c:pt idx="834">
                  <c:v>0.50619212962962956</c:v>
                </c:pt>
                <c:pt idx="835">
                  <c:v>0.50620370370370371</c:v>
                </c:pt>
                <c:pt idx="836">
                  <c:v>0.50620370370370371</c:v>
                </c:pt>
                <c:pt idx="837">
                  <c:v>0.50620370370370371</c:v>
                </c:pt>
                <c:pt idx="838">
                  <c:v>0.50621527777777775</c:v>
                </c:pt>
                <c:pt idx="839">
                  <c:v>0.50621527777777775</c:v>
                </c:pt>
                <c:pt idx="840">
                  <c:v>0.50621527777777775</c:v>
                </c:pt>
                <c:pt idx="841">
                  <c:v>0.50621527777777775</c:v>
                </c:pt>
                <c:pt idx="842">
                  <c:v>0.5062268518518519</c:v>
                </c:pt>
                <c:pt idx="843">
                  <c:v>0.5062268518518519</c:v>
                </c:pt>
                <c:pt idx="844">
                  <c:v>0.5062268518518519</c:v>
                </c:pt>
                <c:pt idx="845">
                  <c:v>0.5062268518518519</c:v>
                </c:pt>
                <c:pt idx="846">
                  <c:v>0.50623842592592594</c:v>
                </c:pt>
                <c:pt idx="847">
                  <c:v>0.50623842592592594</c:v>
                </c:pt>
                <c:pt idx="848">
                  <c:v>0.50623842592592594</c:v>
                </c:pt>
                <c:pt idx="849">
                  <c:v>0.50623842592592594</c:v>
                </c:pt>
                <c:pt idx="850">
                  <c:v>0.50624999999999998</c:v>
                </c:pt>
                <c:pt idx="851">
                  <c:v>0.50624999999999998</c:v>
                </c:pt>
                <c:pt idx="852">
                  <c:v>0.50624999999999998</c:v>
                </c:pt>
                <c:pt idx="853">
                  <c:v>0.50626157407407402</c:v>
                </c:pt>
                <c:pt idx="854">
                  <c:v>0.50626157407407402</c:v>
                </c:pt>
                <c:pt idx="855">
                  <c:v>0.50626157407407402</c:v>
                </c:pt>
                <c:pt idx="856">
                  <c:v>0.50626157407407402</c:v>
                </c:pt>
                <c:pt idx="857">
                  <c:v>0.50627314814814817</c:v>
                </c:pt>
                <c:pt idx="858">
                  <c:v>0.50627314814814817</c:v>
                </c:pt>
                <c:pt idx="859">
                  <c:v>0.50627314814814817</c:v>
                </c:pt>
                <c:pt idx="860">
                  <c:v>0.50627314814814817</c:v>
                </c:pt>
                <c:pt idx="861">
                  <c:v>0.50628472222222221</c:v>
                </c:pt>
                <c:pt idx="862">
                  <c:v>0.50628472222222221</c:v>
                </c:pt>
                <c:pt idx="863">
                  <c:v>0.50628472222222221</c:v>
                </c:pt>
                <c:pt idx="864">
                  <c:v>0.50628472222222221</c:v>
                </c:pt>
                <c:pt idx="865">
                  <c:v>0.50629629629629636</c:v>
                </c:pt>
                <c:pt idx="866">
                  <c:v>0.50629629629629636</c:v>
                </c:pt>
                <c:pt idx="867">
                  <c:v>0.50629629629629636</c:v>
                </c:pt>
                <c:pt idx="868">
                  <c:v>0.50630787037037039</c:v>
                </c:pt>
                <c:pt idx="869">
                  <c:v>0.50630787037037039</c:v>
                </c:pt>
                <c:pt idx="870">
                  <c:v>0.50630787037037039</c:v>
                </c:pt>
                <c:pt idx="871">
                  <c:v>0.50630787037037039</c:v>
                </c:pt>
                <c:pt idx="872">
                  <c:v>0.50631944444444443</c:v>
                </c:pt>
                <c:pt idx="873">
                  <c:v>0.50631944444444443</c:v>
                </c:pt>
                <c:pt idx="874">
                  <c:v>0.50631944444444443</c:v>
                </c:pt>
                <c:pt idx="875">
                  <c:v>0.50631944444444443</c:v>
                </c:pt>
                <c:pt idx="876">
                  <c:v>0.50633101851851847</c:v>
                </c:pt>
                <c:pt idx="877">
                  <c:v>0.50633101851851847</c:v>
                </c:pt>
                <c:pt idx="878">
                  <c:v>0.50633101851851847</c:v>
                </c:pt>
                <c:pt idx="879">
                  <c:v>0.50633101851851847</c:v>
                </c:pt>
                <c:pt idx="880">
                  <c:v>0.50634259259259262</c:v>
                </c:pt>
                <c:pt idx="881">
                  <c:v>0.50634259259259262</c:v>
                </c:pt>
                <c:pt idx="882">
                  <c:v>0.50634259259259262</c:v>
                </c:pt>
                <c:pt idx="883">
                  <c:v>0.50635416666666666</c:v>
                </c:pt>
                <c:pt idx="884">
                  <c:v>0.50635416666666666</c:v>
                </c:pt>
                <c:pt idx="885">
                  <c:v>0.50635416666666666</c:v>
                </c:pt>
                <c:pt idx="886">
                  <c:v>0.50635416666666666</c:v>
                </c:pt>
                <c:pt idx="887">
                  <c:v>0.50636574074074081</c:v>
                </c:pt>
                <c:pt idx="888">
                  <c:v>0.50636574074074081</c:v>
                </c:pt>
                <c:pt idx="889">
                  <c:v>0.50636574074074081</c:v>
                </c:pt>
                <c:pt idx="890">
                  <c:v>0.50636574074074081</c:v>
                </c:pt>
                <c:pt idx="891">
                  <c:v>0.50637731481481485</c:v>
                </c:pt>
                <c:pt idx="892">
                  <c:v>0.50637731481481485</c:v>
                </c:pt>
                <c:pt idx="893">
                  <c:v>0.50637731481481485</c:v>
                </c:pt>
                <c:pt idx="894">
                  <c:v>0.50637731481481485</c:v>
                </c:pt>
                <c:pt idx="895">
                  <c:v>0.50638888888888889</c:v>
                </c:pt>
                <c:pt idx="896">
                  <c:v>0.50638888888888889</c:v>
                </c:pt>
                <c:pt idx="897">
                  <c:v>0.50638888888888889</c:v>
                </c:pt>
                <c:pt idx="898">
                  <c:v>0.50640046296296293</c:v>
                </c:pt>
                <c:pt idx="899">
                  <c:v>0.50640046296296293</c:v>
                </c:pt>
                <c:pt idx="900">
                  <c:v>0.50640046296296293</c:v>
                </c:pt>
                <c:pt idx="901">
                  <c:v>0.50640046296296293</c:v>
                </c:pt>
                <c:pt idx="902">
                  <c:v>0.50641203703703697</c:v>
                </c:pt>
                <c:pt idx="903">
                  <c:v>0.50641203703703697</c:v>
                </c:pt>
                <c:pt idx="904">
                  <c:v>0.50641203703703697</c:v>
                </c:pt>
                <c:pt idx="905">
                  <c:v>0.50641203703703697</c:v>
                </c:pt>
                <c:pt idx="906">
                  <c:v>0.50642361111111112</c:v>
                </c:pt>
                <c:pt idx="907">
                  <c:v>0.50642361111111112</c:v>
                </c:pt>
                <c:pt idx="908">
                  <c:v>0.50642361111111112</c:v>
                </c:pt>
                <c:pt idx="909">
                  <c:v>0.50642361111111112</c:v>
                </c:pt>
                <c:pt idx="910">
                  <c:v>0.50643518518518515</c:v>
                </c:pt>
                <c:pt idx="911">
                  <c:v>0.50643518518518515</c:v>
                </c:pt>
                <c:pt idx="912">
                  <c:v>0.50643518518518515</c:v>
                </c:pt>
                <c:pt idx="913">
                  <c:v>0.5064467592592593</c:v>
                </c:pt>
                <c:pt idx="914">
                  <c:v>0.5064467592592593</c:v>
                </c:pt>
                <c:pt idx="915">
                  <c:v>0.5064467592592593</c:v>
                </c:pt>
                <c:pt idx="916">
                  <c:v>0.5064467592592593</c:v>
                </c:pt>
                <c:pt idx="917">
                  <c:v>0.50645833333333334</c:v>
                </c:pt>
                <c:pt idx="918">
                  <c:v>0.50645833333333334</c:v>
                </c:pt>
                <c:pt idx="919">
                  <c:v>0.50645833333333334</c:v>
                </c:pt>
                <c:pt idx="920">
                  <c:v>0.50645833333333334</c:v>
                </c:pt>
                <c:pt idx="921">
                  <c:v>0.50646990740740738</c:v>
                </c:pt>
                <c:pt idx="922">
                  <c:v>0.50646990740740738</c:v>
                </c:pt>
                <c:pt idx="923">
                  <c:v>0.50646990740740738</c:v>
                </c:pt>
                <c:pt idx="924">
                  <c:v>0.50646990740740738</c:v>
                </c:pt>
                <c:pt idx="925">
                  <c:v>0.50648148148148142</c:v>
                </c:pt>
                <c:pt idx="926">
                  <c:v>0.50648148148148142</c:v>
                </c:pt>
                <c:pt idx="927">
                  <c:v>0.50648148148148142</c:v>
                </c:pt>
                <c:pt idx="928">
                  <c:v>0.50649305555555557</c:v>
                </c:pt>
                <c:pt idx="929">
                  <c:v>0.50649305555555557</c:v>
                </c:pt>
                <c:pt idx="930">
                  <c:v>0.50649305555555557</c:v>
                </c:pt>
                <c:pt idx="931">
                  <c:v>0.50649305555555557</c:v>
                </c:pt>
                <c:pt idx="932">
                  <c:v>0.50650462962962961</c:v>
                </c:pt>
                <c:pt idx="933">
                  <c:v>0.50650462962962961</c:v>
                </c:pt>
                <c:pt idx="934">
                  <c:v>0.50650462962962961</c:v>
                </c:pt>
                <c:pt idx="935">
                  <c:v>0.50650462962962961</c:v>
                </c:pt>
                <c:pt idx="936">
                  <c:v>0.50651620370370376</c:v>
                </c:pt>
                <c:pt idx="937">
                  <c:v>0.50651620370370376</c:v>
                </c:pt>
                <c:pt idx="938">
                  <c:v>0.50651620370370376</c:v>
                </c:pt>
                <c:pt idx="939">
                  <c:v>0.5065277777777778</c:v>
                </c:pt>
                <c:pt idx="940">
                  <c:v>0.5065277777777778</c:v>
                </c:pt>
                <c:pt idx="941">
                  <c:v>0.5065277777777778</c:v>
                </c:pt>
                <c:pt idx="942">
                  <c:v>0.5065277777777778</c:v>
                </c:pt>
                <c:pt idx="943">
                  <c:v>0.50653935185185184</c:v>
                </c:pt>
                <c:pt idx="944">
                  <c:v>0.50653935185185184</c:v>
                </c:pt>
                <c:pt idx="945">
                  <c:v>0.50653935185185184</c:v>
                </c:pt>
                <c:pt idx="946">
                  <c:v>0.50653935185185184</c:v>
                </c:pt>
                <c:pt idx="947">
                  <c:v>0.50655092592592588</c:v>
                </c:pt>
                <c:pt idx="948">
                  <c:v>0.50655092592592588</c:v>
                </c:pt>
                <c:pt idx="949">
                  <c:v>0.50655092592592588</c:v>
                </c:pt>
                <c:pt idx="950">
                  <c:v>0.50655092592592588</c:v>
                </c:pt>
                <c:pt idx="951">
                  <c:v>0.50656250000000003</c:v>
                </c:pt>
                <c:pt idx="952">
                  <c:v>0.50656250000000003</c:v>
                </c:pt>
                <c:pt idx="953">
                  <c:v>0.50656250000000003</c:v>
                </c:pt>
                <c:pt idx="954">
                  <c:v>0.50656250000000003</c:v>
                </c:pt>
                <c:pt idx="955">
                  <c:v>0.50657407407407407</c:v>
                </c:pt>
                <c:pt idx="956">
                  <c:v>0.50657407407407407</c:v>
                </c:pt>
                <c:pt idx="957">
                  <c:v>0.50657407407407407</c:v>
                </c:pt>
                <c:pt idx="958">
                  <c:v>0.50658564814814822</c:v>
                </c:pt>
                <c:pt idx="959">
                  <c:v>0.50658564814814822</c:v>
                </c:pt>
                <c:pt idx="960">
                  <c:v>0.50658564814814822</c:v>
                </c:pt>
                <c:pt idx="961">
                  <c:v>0.50658564814814822</c:v>
                </c:pt>
                <c:pt idx="962">
                  <c:v>0.50659722222222225</c:v>
                </c:pt>
                <c:pt idx="963">
                  <c:v>0.50659722222222225</c:v>
                </c:pt>
                <c:pt idx="964">
                  <c:v>0.50659722222222225</c:v>
                </c:pt>
                <c:pt idx="965">
                  <c:v>0.50659722222222225</c:v>
                </c:pt>
                <c:pt idx="966">
                  <c:v>0.50660879629629629</c:v>
                </c:pt>
                <c:pt idx="967">
                  <c:v>0.50660879629629629</c:v>
                </c:pt>
                <c:pt idx="968">
                  <c:v>0.50660879629629629</c:v>
                </c:pt>
                <c:pt idx="969">
                  <c:v>0.50660879629629629</c:v>
                </c:pt>
                <c:pt idx="970">
                  <c:v>0.50662037037037033</c:v>
                </c:pt>
                <c:pt idx="971">
                  <c:v>0.50662037037037033</c:v>
                </c:pt>
                <c:pt idx="972">
                  <c:v>0.50662037037037033</c:v>
                </c:pt>
                <c:pt idx="973">
                  <c:v>0.50663194444444448</c:v>
                </c:pt>
                <c:pt idx="974">
                  <c:v>0.50663194444444448</c:v>
                </c:pt>
                <c:pt idx="975">
                  <c:v>0.50663194444444448</c:v>
                </c:pt>
                <c:pt idx="976">
                  <c:v>0.50663194444444448</c:v>
                </c:pt>
                <c:pt idx="977">
                  <c:v>0.50664351851851852</c:v>
                </c:pt>
                <c:pt idx="978">
                  <c:v>0.50664351851851852</c:v>
                </c:pt>
                <c:pt idx="979">
                  <c:v>0.50664351851851852</c:v>
                </c:pt>
                <c:pt idx="980">
                  <c:v>0.50664351851851852</c:v>
                </c:pt>
                <c:pt idx="981">
                  <c:v>0.50665509259259256</c:v>
                </c:pt>
                <c:pt idx="982">
                  <c:v>0.50665509259259256</c:v>
                </c:pt>
                <c:pt idx="983">
                  <c:v>0.50665509259259256</c:v>
                </c:pt>
                <c:pt idx="984">
                  <c:v>0.50665509259259256</c:v>
                </c:pt>
                <c:pt idx="985">
                  <c:v>0.50666666666666671</c:v>
                </c:pt>
                <c:pt idx="986">
                  <c:v>0.50666666666666671</c:v>
                </c:pt>
                <c:pt idx="987">
                  <c:v>0.50666666666666671</c:v>
                </c:pt>
                <c:pt idx="988">
                  <c:v>0.50667824074074075</c:v>
                </c:pt>
                <c:pt idx="989">
                  <c:v>0.50667824074074075</c:v>
                </c:pt>
                <c:pt idx="990">
                  <c:v>0.50667824074074075</c:v>
                </c:pt>
                <c:pt idx="991">
                  <c:v>0.50667824074074075</c:v>
                </c:pt>
                <c:pt idx="992">
                  <c:v>0.50668981481481479</c:v>
                </c:pt>
                <c:pt idx="993">
                  <c:v>0.50668981481481479</c:v>
                </c:pt>
                <c:pt idx="994">
                  <c:v>0.50668981481481479</c:v>
                </c:pt>
                <c:pt idx="995">
                  <c:v>0.50668981481481479</c:v>
                </c:pt>
                <c:pt idx="996">
                  <c:v>0.50670138888888883</c:v>
                </c:pt>
                <c:pt idx="997">
                  <c:v>0.50670138888888883</c:v>
                </c:pt>
                <c:pt idx="998">
                  <c:v>0.50670138888888883</c:v>
                </c:pt>
                <c:pt idx="999">
                  <c:v>0.50670138888888883</c:v>
                </c:pt>
                <c:pt idx="1000">
                  <c:v>0.50671296296296298</c:v>
                </c:pt>
                <c:pt idx="1001">
                  <c:v>0.50671296296296298</c:v>
                </c:pt>
                <c:pt idx="1002">
                  <c:v>0.50671296296296298</c:v>
                </c:pt>
                <c:pt idx="1003">
                  <c:v>0.50672453703703701</c:v>
                </c:pt>
                <c:pt idx="1004">
                  <c:v>0.50672453703703701</c:v>
                </c:pt>
                <c:pt idx="1005">
                  <c:v>0.50672453703703701</c:v>
                </c:pt>
                <c:pt idx="1006">
                  <c:v>0.50672453703703701</c:v>
                </c:pt>
                <c:pt idx="1007">
                  <c:v>0.50673611111111116</c:v>
                </c:pt>
                <c:pt idx="1008">
                  <c:v>0.50673611111111116</c:v>
                </c:pt>
                <c:pt idx="1009">
                  <c:v>0.50673611111111116</c:v>
                </c:pt>
                <c:pt idx="1010">
                  <c:v>0.50673611111111116</c:v>
                </c:pt>
                <c:pt idx="1011">
                  <c:v>0.5067476851851852</c:v>
                </c:pt>
                <c:pt idx="1012">
                  <c:v>0.5067476851851852</c:v>
                </c:pt>
                <c:pt idx="1013">
                  <c:v>0.5067476851851852</c:v>
                </c:pt>
                <c:pt idx="1014">
                  <c:v>0.5067476851851852</c:v>
                </c:pt>
                <c:pt idx="1015">
                  <c:v>0.50675925925925924</c:v>
                </c:pt>
                <c:pt idx="1016">
                  <c:v>0.50675925925925924</c:v>
                </c:pt>
                <c:pt idx="1017">
                  <c:v>0.50675925925925924</c:v>
                </c:pt>
                <c:pt idx="1018">
                  <c:v>0.50677083333333328</c:v>
                </c:pt>
                <c:pt idx="1019">
                  <c:v>0.50677083333333328</c:v>
                </c:pt>
                <c:pt idx="1020">
                  <c:v>0.50677083333333328</c:v>
                </c:pt>
                <c:pt idx="1021">
                  <c:v>0.50677083333333328</c:v>
                </c:pt>
                <c:pt idx="1022">
                  <c:v>0.50678240740740743</c:v>
                </c:pt>
                <c:pt idx="1023">
                  <c:v>0.50678240740740743</c:v>
                </c:pt>
                <c:pt idx="1024">
                  <c:v>0.50678240740740743</c:v>
                </c:pt>
                <c:pt idx="1025">
                  <c:v>0.50678240740740743</c:v>
                </c:pt>
                <c:pt idx="1026">
                  <c:v>0.50679398148148147</c:v>
                </c:pt>
                <c:pt idx="1027">
                  <c:v>0.50679398148148147</c:v>
                </c:pt>
                <c:pt idx="1028">
                  <c:v>0.50679398148148147</c:v>
                </c:pt>
                <c:pt idx="1029">
                  <c:v>0.50679398148148147</c:v>
                </c:pt>
                <c:pt idx="1030">
                  <c:v>0.50680555555555562</c:v>
                </c:pt>
                <c:pt idx="1031">
                  <c:v>0.50680555555555562</c:v>
                </c:pt>
                <c:pt idx="1032">
                  <c:v>0.50680555555555562</c:v>
                </c:pt>
                <c:pt idx="1033">
                  <c:v>0.50681712962962966</c:v>
                </c:pt>
                <c:pt idx="1034">
                  <c:v>0.50681712962962966</c:v>
                </c:pt>
                <c:pt idx="1035">
                  <c:v>0.50681712962962966</c:v>
                </c:pt>
                <c:pt idx="1036">
                  <c:v>0.50681712962962966</c:v>
                </c:pt>
                <c:pt idx="1037">
                  <c:v>0.5068287037037037</c:v>
                </c:pt>
                <c:pt idx="1038">
                  <c:v>0.5068287037037037</c:v>
                </c:pt>
                <c:pt idx="1039">
                  <c:v>0.5068287037037037</c:v>
                </c:pt>
                <c:pt idx="1040">
                  <c:v>0.5068287037037037</c:v>
                </c:pt>
                <c:pt idx="1041">
                  <c:v>0.50684027777777774</c:v>
                </c:pt>
                <c:pt idx="1042">
                  <c:v>0.50684027777777774</c:v>
                </c:pt>
                <c:pt idx="1043">
                  <c:v>0.50684027777777774</c:v>
                </c:pt>
                <c:pt idx="1044">
                  <c:v>0.50684027777777774</c:v>
                </c:pt>
                <c:pt idx="1045">
                  <c:v>0.50685185185185189</c:v>
                </c:pt>
                <c:pt idx="1046">
                  <c:v>0.50685185185185189</c:v>
                </c:pt>
                <c:pt idx="1047">
                  <c:v>0.50685185185185189</c:v>
                </c:pt>
                <c:pt idx="1048">
                  <c:v>0.50686342592592593</c:v>
                </c:pt>
                <c:pt idx="1049">
                  <c:v>0.50686342592592593</c:v>
                </c:pt>
                <c:pt idx="1050">
                  <c:v>0.50686342592592593</c:v>
                </c:pt>
                <c:pt idx="1051">
                  <c:v>0.50686342592592593</c:v>
                </c:pt>
                <c:pt idx="1052">
                  <c:v>0.50687499999999996</c:v>
                </c:pt>
                <c:pt idx="1053">
                  <c:v>0.50687499999999996</c:v>
                </c:pt>
                <c:pt idx="1054">
                  <c:v>0.50687499999999996</c:v>
                </c:pt>
                <c:pt idx="1055">
                  <c:v>0.50687499999999996</c:v>
                </c:pt>
                <c:pt idx="1056">
                  <c:v>0.50688657407407411</c:v>
                </c:pt>
                <c:pt idx="1057">
                  <c:v>0.50688657407407411</c:v>
                </c:pt>
                <c:pt idx="1058">
                  <c:v>0.50688657407407411</c:v>
                </c:pt>
                <c:pt idx="1059">
                  <c:v>0.50688657407407411</c:v>
                </c:pt>
                <c:pt idx="1060">
                  <c:v>0.50689814814814815</c:v>
                </c:pt>
                <c:pt idx="1061">
                  <c:v>0.50689814814814815</c:v>
                </c:pt>
                <c:pt idx="1062">
                  <c:v>0.50689814814814815</c:v>
                </c:pt>
                <c:pt idx="1063">
                  <c:v>0.50690972222222219</c:v>
                </c:pt>
                <c:pt idx="1064">
                  <c:v>0.50690972222222219</c:v>
                </c:pt>
                <c:pt idx="1065">
                  <c:v>0.50690972222222219</c:v>
                </c:pt>
                <c:pt idx="1066">
                  <c:v>0.50690972222222219</c:v>
                </c:pt>
                <c:pt idx="1067">
                  <c:v>0.50692129629629623</c:v>
                </c:pt>
                <c:pt idx="1068">
                  <c:v>0.50692129629629623</c:v>
                </c:pt>
                <c:pt idx="1069">
                  <c:v>0.50692129629629623</c:v>
                </c:pt>
                <c:pt idx="1070">
                  <c:v>0.50692129629629623</c:v>
                </c:pt>
                <c:pt idx="1071">
                  <c:v>0.50693287037037038</c:v>
                </c:pt>
                <c:pt idx="1072">
                  <c:v>0.50693287037037038</c:v>
                </c:pt>
                <c:pt idx="1073">
                  <c:v>0.50693287037037038</c:v>
                </c:pt>
                <c:pt idx="1074">
                  <c:v>0.50693287037037038</c:v>
                </c:pt>
                <c:pt idx="1075">
                  <c:v>0.50694444444444442</c:v>
                </c:pt>
                <c:pt idx="1076">
                  <c:v>0.50694444444444442</c:v>
                </c:pt>
                <c:pt idx="1077">
                  <c:v>0.50694444444444442</c:v>
                </c:pt>
                <c:pt idx="1078">
                  <c:v>0.50695601851851857</c:v>
                </c:pt>
                <c:pt idx="1079">
                  <c:v>0.50695601851851857</c:v>
                </c:pt>
                <c:pt idx="1080">
                  <c:v>0.50695601851851857</c:v>
                </c:pt>
                <c:pt idx="1081">
                  <c:v>0.50695601851851857</c:v>
                </c:pt>
                <c:pt idx="1082">
                  <c:v>0.50696759259259261</c:v>
                </c:pt>
                <c:pt idx="1083">
                  <c:v>0.50696759259259261</c:v>
                </c:pt>
                <c:pt idx="1084">
                  <c:v>0.50696759259259261</c:v>
                </c:pt>
                <c:pt idx="1085">
                  <c:v>0.50696759259259261</c:v>
                </c:pt>
                <c:pt idx="1086">
                  <c:v>0.50697916666666665</c:v>
                </c:pt>
                <c:pt idx="1087">
                  <c:v>0.50697916666666665</c:v>
                </c:pt>
                <c:pt idx="1088">
                  <c:v>0.50697916666666665</c:v>
                </c:pt>
                <c:pt idx="1089">
                  <c:v>0.50699074074074069</c:v>
                </c:pt>
                <c:pt idx="1090">
                  <c:v>0.50699074074074069</c:v>
                </c:pt>
                <c:pt idx="1091">
                  <c:v>0.50699074074074069</c:v>
                </c:pt>
                <c:pt idx="1092">
                  <c:v>0.50699074074074069</c:v>
                </c:pt>
                <c:pt idx="1093">
                  <c:v>0.50700231481481484</c:v>
                </c:pt>
                <c:pt idx="1094">
                  <c:v>0.50700231481481484</c:v>
                </c:pt>
                <c:pt idx="1095">
                  <c:v>0.50700231481481484</c:v>
                </c:pt>
                <c:pt idx="1096">
                  <c:v>0.50700231481481484</c:v>
                </c:pt>
                <c:pt idx="1097">
                  <c:v>0.50701388888888888</c:v>
                </c:pt>
                <c:pt idx="1098">
                  <c:v>0.50701388888888888</c:v>
                </c:pt>
                <c:pt idx="1099">
                  <c:v>0.50701388888888888</c:v>
                </c:pt>
                <c:pt idx="1100">
                  <c:v>0.50701388888888888</c:v>
                </c:pt>
                <c:pt idx="1101">
                  <c:v>0.50702546296296302</c:v>
                </c:pt>
                <c:pt idx="1102">
                  <c:v>0.50702546296296302</c:v>
                </c:pt>
                <c:pt idx="1103">
                  <c:v>0.50702546296296302</c:v>
                </c:pt>
                <c:pt idx="1104">
                  <c:v>0.50703703703703706</c:v>
                </c:pt>
                <c:pt idx="1105">
                  <c:v>0.50703703703703706</c:v>
                </c:pt>
                <c:pt idx="1106">
                  <c:v>0.50703703703703706</c:v>
                </c:pt>
                <c:pt idx="1107">
                  <c:v>0.50703703703703706</c:v>
                </c:pt>
                <c:pt idx="1108">
                  <c:v>0.5070486111111111</c:v>
                </c:pt>
                <c:pt idx="1109">
                  <c:v>0.5070486111111111</c:v>
                </c:pt>
                <c:pt idx="1110">
                  <c:v>0.5070486111111111</c:v>
                </c:pt>
                <c:pt idx="1111">
                  <c:v>0.5070486111111111</c:v>
                </c:pt>
                <c:pt idx="1112">
                  <c:v>0.50706018518518514</c:v>
                </c:pt>
                <c:pt idx="1113">
                  <c:v>0.50706018518518514</c:v>
                </c:pt>
                <c:pt idx="1114">
                  <c:v>0.50706018518518514</c:v>
                </c:pt>
                <c:pt idx="1115">
                  <c:v>0.50706018518518514</c:v>
                </c:pt>
                <c:pt idx="1116">
                  <c:v>0.50707175925925929</c:v>
                </c:pt>
                <c:pt idx="1117">
                  <c:v>0.50707175925925929</c:v>
                </c:pt>
                <c:pt idx="1118">
                  <c:v>0.50707175925925929</c:v>
                </c:pt>
                <c:pt idx="1119">
                  <c:v>0.50708333333333333</c:v>
                </c:pt>
                <c:pt idx="1120">
                  <c:v>0.50708333333333333</c:v>
                </c:pt>
                <c:pt idx="1121">
                  <c:v>0.50708333333333333</c:v>
                </c:pt>
                <c:pt idx="1122">
                  <c:v>0.50708333333333333</c:v>
                </c:pt>
                <c:pt idx="1123">
                  <c:v>0.50709490740740748</c:v>
                </c:pt>
                <c:pt idx="1124">
                  <c:v>0.50709490740740748</c:v>
                </c:pt>
                <c:pt idx="1125">
                  <c:v>0.50709490740740748</c:v>
                </c:pt>
                <c:pt idx="1126">
                  <c:v>0.50709490740740748</c:v>
                </c:pt>
                <c:pt idx="1127">
                  <c:v>0.50710648148148152</c:v>
                </c:pt>
                <c:pt idx="1128">
                  <c:v>0.50710648148148152</c:v>
                </c:pt>
                <c:pt idx="1129">
                  <c:v>0.50710648148148152</c:v>
                </c:pt>
                <c:pt idx="1130">
                  <c:v>0.50710648148148152</c:v>
                </c:pt>
                <c:pt idx="1131">
                  <c:v>0.50711805555555556</c:v>
                </c:pt>
                <c:pt idx="1132">
                  <c:v>0.50711805555555556</c:v>
                </c:pt>
                <c:pt idx="1133">
                  <c:v>0.50711805555555556</c:v>
                </c:pt>
                <c:pt idx="1134">
                  <c:v>0.5071296296296296</c:v>
                </c:pt>
                <c:pt idx="1135">
                  <c:v>0.5071296296296296</c:v>
                </c:pt>
                <c:pt idx="1136">
                  <c:v>0.5071296296296296</c:v>
                </c:pt>
                <c:pt idx="1137">
                  <c:v>0.5071296296296296</c:v>
                </c:pt>
                <c:pt idx="1138">
                  <c:v>0.50714120370370364</c:v>
                </c:pt>
                <c:pt idx="1139">
                  <c:v>0.50714120370370364</c:v>
                </c:pt>
                <c:pt idx="1140">
                  <c:v>0.50714120370370364</c:v>
                </c:pt>
                <c:pt idx="1141">
                  <c:v>0.50714120370370364</c:v>
                </c:pt>
                <c:pt idx="1142">
                  <c:v>0.50715277777777779</c:v>
                </c:pt>
                <c:pt idx="1143">
                  <c:v>0.50715277777777779</c:v>
                </c:pt>
                <c:pt idx="1144">
                  <c:v>0.50715277777777779</c:v>
                </c:pt>
                <c:pt idx="1145">
                  <c:v>0.50715277777777779</c:v>
                </c:pt>
                <c:pt idx="1146">
                  <c:v>0.50716435185185182</c:v>
                </c:pt>
                <c:pt idx="1147">
                  <c:v>0.50716435185185182</c:v>
                </c:pt>
                <c:pt idx="1148">
                  <c:v>0.50716435185185182</c:v>
                </c:pt>
                <c:pt idx="1149">
                  <c:v>0.50717592592592597</c:v>
                </c:pt>
                <c:pt idx="1150">
                  <c:v>0.50717592592592597</c:v>
                </c:pt>
                <c:pt idx="1151">
                  <c:v>0.50717592592592597</c:v>
                </c:pt>
                <c:pt idx="1152">
                  <c:v>0.50717592592592597</c:v>
                </c:pt>
                <c:pt idx="1153">
                  <c:v>0.50718750000000001</c:v>
                </c:pt>
                <c:pt idx="1154">
                  <c:v>0.50718750000000001</c:v>
                </c:pt>
                <c:pt idx="1155">
                  <c:v>0.50718750000000001</c:v>
                </c:pt>
                <c:pt idx="1156">
                  <c:v>0.50718750000000001</c:v>
                </c:pt>
                <c:pt idx="1157">
                  <c:v>0.50719907407407405</c:v>
                </c:pt>
                <c:pt idx="1158">
                  <c:v>0.50719907407407405</c:v>
                </c:pt>
                <c:pt idx="1159">
                  <c:v>0.50719907407407405</c:v>
                </c:pt>
                <c:pt idx="1160">
                  <c:v>0.50719907407407405</c:v>
                </c:pt>
                <c:pt idx="1161">
                  <c:v>0.50721064814814809</c:v>
                </c:pt>
                <c:pt idx="1162">
                  <c:v>0.50721064814814809</c:v>
                </c:pt>
                <c:pt idx="1163">
                  <c:v>0.50721064814814809</c:v>
                </c:pt>
                <c:pt idx="1164">
                  <c:v>0.50722222222222224</c:v>
                </c:pt>
                <c:pt idx="1165">
                  <c:v>0.50722222222222224</c:v>
                </c:pt>
                <c:pt idx="1166">
                  <c:v>0.50722222222222224</c:v>
                </c:pt>
                <c:pt idx="1167">
                  <c:v>0.50722222222222224</c:v>
                </c:pt>
                <c:pt idx="1168">
                  <c:v>0.50723379629629628</c:v>
                </c:pt>
                <c:pt idx="1169">
                  <c:v>0.50723379629629628</c:v>
                </c:pt>
                <c:pt idx="1170">
                  <c:v>0.50723379629629628</c:v>
                </c:pt>
                <c:pt idx="1171">
                  <c:v>0.50723379629629628</c:v>
                </c:pt>
                <c:pt idx="1172">
                  <c:v>0.50724537037037043</c:v>
                </c:pt>
                <c:pt idx="1173">
                  <c:v>0.50724537037037043</c:v>
                </c:pt>
                <c:pt idx="1174">
                  <c:v>0.50724537037037043</c:v>
                </c:pt>
                <c:pt idx="1175">
                  <c:v>0.50724537037037043</c:v>
                </c:pt>
                <c:pt idx="1176">
                  <c:v>0.50725694444444447</c:v>
                </c:pt>
                <c:pt idx="1177">
                  <c:v>0.50725694444444447</c:v>
                </c:pt>
                <c:pt idx="1178">
                  <c:v>0.50725694444444447</c:v>
                </c:pt>
                <c:pt idx="1179">
                  <c:v>0.50726851851851851</c:v>
                </c:pt>
                <c:pt idx="1180">
                  <c:v>0.50726851851851851</c:v>
                </c:pt>
                <c:pt idx="1181">
                  <c:v>0.50726851851851851</c:v>
                </c:pt>
                <c:pt idx="1182">
                  <c:v>0.50726851851851851</c:v>
                </c:pt>
                <c:pt idx="1183">
                  <c:v>0.50728009259259255</c:v>
                </c:pt>
                <c:pt idx="1184">
                  <c:v>0.50728009259259255</c:v>
                </c:pt>
                <c:pt idx="1185">
                  <c:v>0.50728009259259255</c:v>
                </c:pt>
                <c:pt idx="1186">
                  <c:v>0.50728009259259255</c:v>
                </c:pt>
                <c:pt idx="1187">
                  <c:v>0.5072916666666667</c:v>
                </c:pt>
                <c:pt idx="1188">
                  <c:v>0.5072916666666667</c:v>
                </c:pt>
                <c:pt idx="1189">
                  <c:v>0.5072916666666667</c:v>
                </c:pt>
                <c:pt idx="1190">
                  <c:v>0.5072916666666667</c:v>
                </c:pt>
                <c:pt idx="1191">
                  <c:v>0.50730324074074074</c:v>
                </c:pt>
                <c:pt idx="1192">
                  <c:v>0.50730324074074074</c:v>
                </c:pt>
                <c:pt idx="1193">
                  <c:v>0.50730324074074074</c:v>
                </c:pt>
                <c:pt idx="1194">
                  <c:v>0.50731481481481489</c:v>
                </c:pt>
                <c:pt idx="1195">
                  <c:v>0.50731481481481489</c:v>
                </c:pt>
                <c:pt idx="1196">
                  <c:v>0.50731481481481489</c:v>
                </c:pt>
                <c:pt idx="1197">
                  <c:v>0.50731481481481489</c:v>
                </c:pt>
                <c:pt idx="1198">
                  <c:v>0.50732638888888892</c:v>
                </c:pt>
                <c:pt idx="1199">
                  <c:v>0.50732638888888892</c:v>
                </c:pt>
                <c:pt idx="1200">
                  <c:v>0.50732638888888892</c:v>
                </c:pt>
                <c:pt idx="1201">
                  <c:v>0.50732638888888892</c:v>
                </c:pt>
                <c:pt idx="1202">
                  <c:v>0.50733796296296296</c:v>
                </c:pt>
                <c:pt idx="1203">
                  <c:v>0.50733796296296296</c:v>
                </c:pt>
                <c:pt idx="1204">
                  <c:v>0.50733796296296296</c:v>
                </c:pt>
              </c:numCache>
            </c:numRef>
          </c:xVal>
          <c:yVal>
            <c:numRef>
              <c:f>'Richa_star_202291412512 (2)'!$C$4:$C$1208</c:f>
              <c:numCache>
                <c:formatCode>General</c:formatCode>
                <c:ptCount val="1205"/>
                <c:pt idx="0">
                  <c:v>0.55573799999999995</c:v>
                </c:pt>
                <c:pt idx="1">
                  <c:v>0.50876600000000005</c:v>
                </c:pt>
                <c:pt idx="2">
                  <c:v>0.63278599999999996</c:v>
                </c:pt>
                <c:pt idx="3">
                  <c:v>1.3952800000000001</c:v>
                </c:pt>
                <c:pt idx="4">
                  <c:v>2.77095</c:v>
                </c:pt>
                <c:pt idx="5">
                  <c:v>0.51894399999999996</c:v>
                </c:pt>
                <c:pt idx="6">
                  <c:v>0.44276100000000002</c:v>
                </c:pt>
                <c:pt idx="7">
                  <c:v>0.62393100000000001</c:v>
                </c:pt>
                <c:pt idx="8">
                  <c:v>0.59711199999999998</c:v>
                </c:pt>
                <c:pt idx="9">
                  <c:v>0.81431299999999995</c:v>
                </c:pt>
                <c:pt idx="10">
                  <c:v>2.28999</c:v>
                </c:pt>
                <c:pt idx="11">
                  <c:v>5.3826599999999996</c:v>
                </c:pt>
                <c:pt idx="12">
                  <c:v>5.6946700000000003</c:v>
                </c:pt>
                <c:pt idx="13">
                  <c:v>5.64276</c:v>
                </c:pt>
                <c:pt idx="14">
                  <c:v>4.1835699999999996</c:v>
                </c:pt>
                <c:pt idx="15">
                  <c:v>2.6175199999999998</c:v>
                </c:pt>
                <c:pt idx="16">
                  <c:v>1.15777</c:v>
                </c:pt>
                <c:pt idx="17">
                  <c:v>0.74815500000000001</c:v>
                </c:pt>
                <c:pt idx="18">
                  <c:v>0.81945299999999999</c:v>
                </c:pt>
                <c:pt idx="19">
                  <c:v>0.91665399999999997</c:v>
                </c:pt>
                <c:pt idx="20">
                  <c:v>0.75222699999999998</c:v>
                </c:pt>
                <c:pt idx="21">
                  <c:v>0.44983499999999998</c:v>
                </c:pt>
                <c:pt idx="22">
                  <c:v>0.49517800000000001</c:v>
                </c:pt>
                <c:pt idx="23">
                  <c:v>0.40922399999999998</c:v>
                </c:pt>
                <c:pt idx="24">
                  <c:v>0.33741700000000002</c:v>
                </c:pt>
                <c:pt idx="25">
                  <c:v>0.35248099999999999</c:v>
                </c:pt>
                <c:pt idx="26">
                  <c:v>0.34057300000000001</c:v>
                </c:pt>
                <c:pt idx="27">
                  <c:v>0.434313</c:v>
                </c:pt>
                <c:pt idx="28">
                  <c:v>0.35283700000000001</c:v>
                </c:pt>
                <c:pt idx="29">
                  <c:v>0.96469400000000005</c:v>
                </c:pt>
                <c:pt idx="30">
                  <c:v>3.0156900000000002</c:v>
                </c:pt>
                <c:pt idx="31">
                  <c:v>5.16561</c:v>
                </c:pt>
                <c:pt idx="32">
                  <c:v>4.7191000000000001</c:v>
                </c:pt>
                <c:pt idx="33">
                  <c:v>6.2520199999999999</c:v>
                </c:pt>
                <c:pt idx="34">
                  <c:v>8.3568999999999996</c:v>
                </c:pt>
                <c:pt idx="35">
                  <c:v>6.7159399999999998</c:v>
                </c:pt>
                <c:pt idx="36">
                  <c:v>4.3440300000000001</c:v>
                </c:pt>
                <c:pt idx="37">
                  <c:v>1.3090200000000001</c:v>
                </c:pt>
                <c:pt idx="38">
                  <c:v>0.85863900000000004</c:v>
                </c:pt>
                <c:pt idx="39">
                  <c:v>0.86652700000000005</c:v>
                </c:pt>
                <c:pt idx="40">
                  <c:v>0.83487299999999998</c:v>
                </c:pt>
                <c:pt idx="41">
                  <c:v>0.80316799999999999</c:v>
                </c:pt>
                <c:pt idx="42">
                  <c:v>0.68891899999999995</c:v>
                </c:pt>
                <c:pt idx="43">
                  <c:v>0.56856300000000004</c:v>
                </c:pt>
                <c:pt idx="44">
                  <c:v>0.50316799999999995</c:v>
                </c:pt>
                <c:pt idx="45">
                  <c:v>0.43767200000000001</c:v>
                </c:pt>
                <c:pt idx="46">
                  <c:v>0.49869000000000002</c:v>
                </c:pt>
                <c:pt idx="47">
                  <c:v>0.83197200000000004</c:v>
                </c:pt>
                <c:pt idx="48">
                  <c:v>0.93726500000000001</c:v>
                </c:pt>
                <c:pt idx="49">
                  <c:v>0.76316799999999996</c:v>
                </c:pt>
                <c:pt idx="50">
                  <c:v>0.54301500000000003</c:v>
                </c:pt>
                <c:pt idx="51">
                  <c:v>0.48657800000000001</c:v>
                </c:pt>
                <c:pt idx="52">
                  <c:v>0.44087799999999999</c:v>
                </c:pt>
                <c:pt idx="53">
                  <c:v>0.45456800000000003</c:v>
                </c:pt>
                <c:pt idx="54">
                  <c:v>0.45222699999999999</c:v>
                </c:pt>
                <c:pt idx="55">
                  <c:v>0.421234</c:v>
                </c:pt>
                <c:pt idx="56">
                  <c:v>0.44790099999999999</c:v>
                </c:pt>
                <c:pt idx="57">
                  <c:v>0.43762099999999998</c:v>
                </c:pt>
                <c:pt idx="58">
                  <c:v>0.39619599999999999</c:v>
                </c:pt>
                <c:pt idx="59">
                  <c:v>0.47975800000000002</c:v>
                </c:pt>
                <c:pt idx="60">
                  <c:v>0.412074</c:v>
                </c:pt>
                <c:pt idx="61">
                  <c:v>0.43904599999999999</c:v>
                </c:pt>
                <c:pt idx="62">
                  <c:v>0.46632299999999999</c:v>
                </c:pt>
                <c:pt idx="63">
                  <c:v>0.45390599999999998</c:v>
                </c:pt>
                <c:pt idx="64">
                  <c:v>0.44703599999999999</c:v>
                </c:pt>
                <c:pt idx="65">
                  <c:v>0.464339</c:v>
                </c:pt>
                <c:pt idx="66">
                  <c:v>0.44708700000000001</c:v>
                </c:pt>
                <c:pt idx="67">
                  <c:v>0.46006399999999997</c:v>
                </c:pt>
                <c:pt idx="68">
                  <c:v>0.45746799999999999</c:v>
                </c:pt>
                <c:pt idx="69">
                  <c:v>0.48947800000000002</c:v>
                </c:pt>
                <c:pt idx="70">
                  <c:v>0.48835899999999999</c:v>
                </c:pt>
                <c:pt idx="71">
                  <c:v>0.48199700000000001</c:v>
                </c:pt>
                <c:pt idx="72">
                  <c:v>0.43365100000000001</c:v>
                </c:pt>
                <c:pt idx="73">
                  <c:v>0.51024199999999997</c:v>
                </c:pt>
                <c:pt idx="74">
                  <c:v>0.45777400000000001</c:v>
                </c:pt>
                <c:pt idx="75">
                  <c:v>0.49075099999999999</c:v>
                </c:pt>
                <c:pt idx="76">
                  <c:v>0.53212499999999996</c:v>
                </c:pt>
                <c:pt idx="77">
                  <c:v>0.45517800000000003</c:v>
                </c:pt>
                <c:pt idx="78">
                  <c:v>0.15884200000000001</c:v>
                </c:pt>
                <c:pt idx="79">
                  <c:v>0.167239</c:v>
                </c:pt>
                <c:pt idx="80">
                  <c:v>0.48612</c:v>
                </c:pt>
                <c:pt idx="81">
                  <c:v>0.51884200000000003</c:v>
                </c:pt>
                <c:pt idx="82">
                  <c:v>0.44820599999999999</c:v>
                </c:pt>
                <c:pt idx="83">
                  <c:v>0.41695900000000002</c:v>
                </c:pt>
                <c:pt idx="84">
                  <c:v>0.36021599999999998</c:v>
                </c:pt>
                <c:pt idx="85">
                  <c:v>0.45034400000000002</c:v>
                </c:pt>
                <c:pt idx="86">
                  <c:v>0.42082700000000001</c:v>
                </c:pt>
                <c:pt idx="87">
                  <c:v>0.37823200000000001</c:v>
                </c:pt>
                <c:pt idx="88">
                  <c:v>0.42296499999999998</c:v>
                </c:pt>
                <c:pt idx="89">
                  <c:v>0.448104</c:v>
                </c:pt>
                <c:pt idx="90">
                  <c:v>0.479657</c:v>
                </c:pt>
                <c:pt idx="91">
                  <c:v>0.37426199999999998</c:v>
                </c:pt>
                <c:pt idx="92">
                  <c:v>0.40291399999999999</c:v>
                </c:pt>
                <c:pt idx="93">
                  <c:v>0.44367699999999999</c:v>
                </c:pt>
                <c:pt idx="94">
                  <c:v>0.124135</c:v>
                </c:pt>
                <c:pt idx="95">
                  <c:v>-3.0266899999999999E-2</c:v>
                </c:pt>
                <c:pt idx="96">
                  <c:v>-0.26298899999999997</c:v>
                </c:pt>
                <c:pt idx="97">
                  <c:v>-0.53907099999999997</c:v>
                </c:pt>
                <c:pt idx="98">
                  <c:v>-0.64054599999999995</c:v>
                </c:pt>
                <c:pt idx="99">
                  <c:v>-0.49606800000000001</c:v>
                </c:pt>
                <c:pt idx="100">
                  <c:v>-0.268486</c:v>
                </c:pt>
                <c:pt idx="101">
                  <c:v>-0.13011400000000001</c:v>
                </c:pt>
                <c:pt idx="102">
                  <c:v>0.25746799999999997</c:v>
                </c:pt>
                <c:pt idx="103">
                  <c:v>0.27950399999999997</c:v>
                </c:pt>
                <c:pt idx="104">
                  <c:v>0.345611</c:v>
                </c:pt>
                <c:pt idx="105">
                  <c:v>0.26856200000000002</c:v>
                </c:pt>
                <c:pt idx="106">
                  <c:v>0.53482200000000002</c:v>
                </c:pt>
                <c:pt idx="107">
                  <c:v>0.32158999999999999</c:v>
                </c:pt>
                <c:pt idx="108">
                  <c:v>0.36118299999999998</c:v>
                </c:pt>
                <c:pt idx="109">
                  <c:v>0.29298999999999997</c:v>
                </c:pt>
                <c:pt idx="110">
                  <c:v>0.46077600000000002</c:v>
                </c:pt>
                <c:pt idx="111">
                  <c:v>0.25853700000000002</c:v>
                </c:pt>
                <c:pt idx="112">
                  <c:v>0.30550899999999998</c:v>
                </c:pt>
                <c:pt idx="113">
                  <c:v>7.0954400000000001E-2</c:v>
                </c:pt>
                <c:pt idx="114">
                  <c:v>0.18179400000000001</c:v>
                </c:pt>
                <c:pt idx="115">
                  <c:v>0.10779900000000001</c:v>
                </c:pt>
                <c:pt idx="116">
                  <c:v>0.25731599999999999</c:v>
                </c:pt>
                <c:pt idx="117">
                  <c:v>7.7824699999999997E-2</c:v>
                </c:pt>
                <c:pt idx="118">
                  <c:v>0.16164100000000001</c:v>
                </c:pt>
                <c:pt idx="119">
                  <c:v>0.13461799999999999</c:v>
                </c:pt>
                <c:pt idx="120">
                  <c:v>0.225407</c:v>
                </c:pt>
                <c:pt idx="121">
                  <c:v>0.15207399999999999</c:v>
                </c:pt>
                <c:pt idx="122">
                  <c:v>0.222354</c:v>
                </c:pt>
                <c:pt idx="123">
                  <c:v>0.187392</c:v>
                </c:pt>
                <c:pt idx="124">
                  <c:v>0.22912199999999999</c:v>
                </c:pt>
                <c:pt idx="125">
                  <c:v>0.15751899999999999</c:v>
                </c:pt>
                <c:pt idx="126">
                  <c:v>0.25695899999999999</c:v>
                </c:pt>
                <c:pt idx="127">
                  <c:v>0.28052199999999999</c:v>
                </c:pt>
                <c:pt idx="128">
                  <c:v>0.27639999999999998</c:v>
                </c:pt>
                <c:pt idx="129">
                  <c:v>0.25858799999999998</c:v>
                </c:pt>
                <c:pt idx="130">
                  <c:v>0.25131100000000001</c:v>
                </c:pt>
                <c:pt idx="131">
                  <c:v>0.26688299999999998</c:v>
                </c:pt>
                <c:pt idx="132">
                  <c:v>0.28204800000000002</c:v>
                </c:pt>
                <c:pt idx="133">
                  <c:v>0.24362600000000001</c:v>
                </c:pt>
                <c:pt idx="134">
                  <c:v>0.27548299999999998</c:v>
                </c:pt>
                <c:pt idx="135">
                  <c:v>0.27777400000000002</c:v>
                </c:pt>
                <c:pt idx="136">
                  <c:v>0.25054700000000002</c:v>
                </c:pt>
                <c:pt idx="137">
                  <c:v>0.29431299999999999</c:v>
                </c:pt>
                <c:pt idx="138">
                  <c:v>0.25726500000000002</c:v>
                </c:pt>
                <c:pt idx="139">
                  <c:v>0.38825700000000002</c:v>
                </c:pt>
                <c:pt idx="140">
                  <c:v>0.23660300000000001</c:v>
                </c:pt>
                <c:pt idx="141">
                  <c:v>0.369224</c:v>
                </c:pt>
                <c:pt idx="142">
                  <c:v>0.192634</c:v>
                </c:pt>
                <c:pt idx="143">
                  <c:v>0.47879100000000002</c:v>
                </c:pt>
                <c:pt idx="144">
                  <c:v>0.197825</c:v>
                </c:pt>
                <c:pt idx="145">
                  <c:v>0.43156499999999998</c:v>
                </c:pt>
                <c:pt idx="146">
                  <c:v>0.26729000000000003</c:v>
                </c:pt>
                <c:pt idx="147">
                  <c:v>0.455127</c:v>
                </c:pt>
                <c:pt idx="148">
                  <c:v>0.236959</c:v>
                </c:pt>
                <c:pt idx="149">
                  <c:v>0.393092</c:v>
                </c:pt>
                <c:pt idx="150">
                  <c:v>0.27914800000000001</c:v>
                </c:pt>
                <c:pt idx="151">
                  <c:v>0.46388000000000001</c:v>
                </c:pt>
                <c:pt idx="152">
                  <c:v>0.23813000000000001</c:v>
                </c:pt>
                <c:pt idx="153">
                  <c:v>0.432176</c:v>
                </c:pt>
                <c:pt idx="154">
                  <c:v>0.328511</c:v>
                </c:pt>
                <c:pt idx="155">
                  <c:v>0.65176800000000001</c:v>
                </c:pt>
                <c:pt idx="156">
                  <c:v>0.39405899999999999</c:v>
                </c:pt>
                <c:pt idx="157">
                  <c:v>0.41217599999999999</c:v>
                </c:pt>
                <c:pt idx="158">
                  <c:v>0.26281199999999999</c:v>
                </c:pt>
                <c:pt idx="159">
                  <c:v>0.43309199999999998</c:v>
                </c:pt>
                <c:pt idx="160">
                  <c:v>0.200013</c:v>
                </c:pt>
                <c:pt idx="161">
                  <c:v>0.43405899999999997</c:v>
                </c:pt>
                <c:pt idx="162">
                  <c:v>0.30876599999999998</c:v>
                </c:pt>
                <c:pt idx="163">
                  <c:v>0.37477100000000002</c:v>
                </c:pt>
                <c:pt idx="164">
                  <c:v>0.230293</c:v>
                </c:pt>
                <c:pt idx="165">
                  <c:v>0.35818100000000003</c:v>
                </c:pt>
                <c:pt idx="166">
                  <c:v>0.28444000000000003</c:v>
                </c:pt>
                <c:pt idx="167">
                  <c:v>0.352379</c:v>
                </c:pt>
                <c:pt idx="168">
                  <c:v>0.286883</c:v>
                </c:pt>
                <c:pt idx="169">
                  <c:v>0.30072500000000002</c:v>
                </c:pt>
                <c:pt idx="170">
                  <c:v>0.42052200000000001</c:v>
                </c:pt>
                <c:pt idx="171">
                  <c:v>0.90098</c:v>
                </c:pt>
                <c:pt idx="172">
                  <c:v>2.36632</c:v>
                </c:pt>
                <c:pt idx="173">
                  <c:v>4.7276400000000001</c:v>
                </c:pt>
                <c:pt idx="174">
                  <c:v>2.0220500000000001</c:v>
                </c:pt>
                <c:pt idx="175">
                  <c:v>1.86174</c:v>
                </c:pt>
                <c:pt idx="176">
                  <c:v>0.80540699999999998</c:v>
                </c:pt>
                <c:pt idx="177">
                  <c:v>0.377112</c:v>
                </c:pt>
                <c:pt idx="178">
                  <c:v>0.34642499999999998</c:v>
                </c:pt>
                <c:pt idx="179">
                  <c:v>0.32886799999999999</c:v>
                </c:pt>
                <c:pt idx="180">
                  <c:v>0.35400799999999999</c:v>
                </c:pt>
                <c:pt idx="181">
                  <c:v>0.406221</c:v>
                </c:pt>
                <c:pt idx="182">
                  <c:v>0.354466</c:v>
                </c:pt>
                <c:pt idx="183">
                  <c:v>0.34026699999999999</c:v>
                </c:pt>
                <c:pt idx="184">
                  <c:v>0.603931</c:v>
                </c:pt>
                <c:pt idx="185">
                  <c:v>0.24418599999999999</c:v>
                </c:pt>
                <c:pt idx="186">
                  <c:v>0.32815499999999997</c:v>
                </c:pt>
                <c:pt idx="187">
                  <c:v>0.40993600000000002</c:v>
                </c:pt>
                <c:pt idx="188">
                  <c:v>0.49869000000000002</c:v>
                </c:pt>
                <c:pt idx="189">
                  <c:v>0.51568700000000001</c:v>
                </c:pt>
                <c:pt idx="190">
                  <c:v>0.74026700000000001</c:v>
                </c:pt>
                <c:pt idx="191">
                  <c:v>0.78891800000000001</c:v>
                </c:pt>
                <c:pt idx="192">
                  <c:v>1.9087700000000001</c:v>
                </c:pt>
                <c:pt idx="193">
                  <c:v>1.40927</c:v>
                </c:pt>
                <c:pt idx="194">
                  <c:v>0.47136099999999997</c:v>
                </c:pt>
                <c:pt idx="195">
                  <c:v>0.43242999999999998</c:v>
                </c:pt>
                <c:pt idx="196">
                  <c:v>0.52703599999999995</c:v>
                </c:pt>
                <c:pt idx="197">
                  <c:v>0.35869000000000001</c:v>
                </c:pt>
                <c:pt idx="198">
                  <c:v>0.5393</c:v>
                </c:pt>
                <c:pt idx="199">
                  <c:v>0.81248100000000001</c:v>
                </c:pt>
                <c:pt idx="200">
                  <c:v>0.69731500000000002</c:v>
                </c:pt>
                <c:pt idx="201">
                  <c:v>0.61451599999999995</c:v>
                </c:pt>
                <c:pt idx="202">
                  <c:v>0.53838399999999997</c:v>
                </c:pt>
                <c:pt idx="203">
                  <c:v>0.77217599999999997</c:v>
                </c:pt>
                <c:pt idx="204">
                  <c:v>0.64703500000000003</c:v>
                </c:pt>
                <c:pt idx="205">
                  <c:v>0.64591600000000005</c:v>
                </c:pt>
                <c:pt idx="206">
                  <c:v>0.50744299999999998</c:v>
                </c:pt>
                <c:pt idx="207">
                  <c:v>0.470802</c:v>
                </c:pt>
                <c:pt idx="208">
                  <c:v>0.484288</c:v>
                </c:pt>
                <c:pt idx="209">
                  <c:v>0.451158</c:v>
                </c:pt>
                <c:pt idx="210">
                  <c:v>0.70856200000000003</c:v>
                </c:pt>
                <c:pt idx="211">
                  <c:v>0.71263399999999999</c:v>
                </c:pt>
                <c:pt idx="212">
                  <c:v>0.577824</c:v>
                </c:pt>
                <c:pt idx="213">
                  <c:v>0.60189599999999999</c:v>
                </c:pt>
                <c:pt idx="214">
                  <c:v>0.53543300000000005</c:v>
                </c:pt>
                <c:pt idx="215">
                  <c:v>0.52657799999999999</c:v>
                </c:pt>
                <c:pt idx="216">
                  <c:v>0.44785000000000003</c:v>
                </c:pt>
                <c:pt idx="217">
                  <c:v>0.40062399999999998</c:v>
                </c:pt>
                <c:pt idx="218">
                  <c:v>0.480827</c:v>
                </c:pt>
                <c:pt idx="219">
                  <c:v>0.39970699999999998</c:v>
                </c:pt>
                <c:pt idx="220">
                  <c:v>0.48530499999999999</c:v>
                </c:pt>
                <c:pt idx="221">
                  <c:v>0.37619599999999997</c:v>
                </c:pt>
                <c:pt idx="222">
                  <c:v>0.333957</c:v>
                </c:pt>
                <c:pt idx="223">
                  <c:v>0.37675599999999998</c:v>
                </c:pt>
                <c:pt idx="224">
                  <c:v>0.33929999999999999</c:v>
                </c:pt>
                <c:pt idx="225">
                  <c:v>0.47466900000000001</c:v>
                </c:pt>
                <c:pt idx="226">
                  <c:v>0.27746799999999999</c:v>
                </c:pt>
                <c:pt idx="227">
                  <c:v>0.44800299999999998</c:v>
                </c:pt>
                <c:pt idx="228">
                  <c:v>0.293601</c:v>
                </c:pt>
                <c:pt idx="229">
                  <c:v>0.34779900000000002</c:v>
                </c:pt>
                <c:pt idx="230">
                  <c:v>2.0070399999999999</c:v>
                </c:pt>
                <c:pt idx="231">
                  <c:v>2.2286100000000002</c:v>
                </c:pt>
                <c:pt idx="232">
                  <c:v>2.2791000000000001</c:v>
                </c:pt>
                <c:pt idx="233">
                  <c:v>0.31706099999999998</c:v>
                </c:pt>
                <c:pt idx="234">
                  <c:v>0.44342199999999998</c:v>
                </c:pt>
                <c:pt idx="235">
                  <c:v>0.27925</c:v>
                </c:pt>
                <c:pt idx="236">
                  <c:v>0.30662899999999998</c:v>
                </c:pt>
                <c:pt idx="237">
                  <c:v>0.37548399999999998</c:v>
                </c:pt>
                <c:pt idx="238">
                  <c:v>0.34550900000000001</c:v>
                </c:pt>
                <c:pt idx="239">
                  <c:v>0.38698500000000002</c:v>
                </c:pt>
                <c:pt idx="240">
                  <c:v>0.26988600000000001</c:v>
                </c:pt>
                <c:pt idx="241">
                  <c:v>0.49777399999999999</c:v>
                </c:pt>
                <c:pt idx="242">
                  <c:v>0.37517800000000001</c:v>
                </c:pt>
                <c:pt idx="243">
                  <c:v>0.56769700000000001</c:v>
                </c:pt>
                <c:pt idx="244">
                  <c:v>0.47181899999999999</c:v>
                </c:pt>
                <c:pt idx="245">
                  <c:v>0.53568700000000002</c:v>
                </c:pt>
                <c:pt idx="246">
                  <c:v>0.33405899999999999</c:v>
                </c:pt>
                <c:pt idx="247">
                  <c:v>0.39044499999999999</c:v>
                </c:pt>
                <c:pt idx="248">
                  <c:v>0.34276099999999998</c:v>
                </c:pt>
                <c:pt idx="249">
                  <c:v>0.29477100000000001</c:v>
                </c:pt>
                <c:pt idx="250">
                  <c:v>0.39894400000000002</c:v>
                </c:pt>
                <c:pt idx="251">
                  <c:v>0.36897000000000002</c:v>
                </c:pt>
                <c:pt idx="252">
                  <c:v>0.55329499999999998</c:v>
                </c:pt>
                <c:pt idx="253">
                  <c:v>1.6066800000000001</c:v>
                </c:pt>
                <c:pt idx="254">
                  <c:v>1.66744</c:v>
                </c:pt>
                <c:pt idx="255">
                  <c:v>1.86551</c:v>
                </c:pt>
                <c:pt idx="256">
                  <c:v>1.81711</c:v>
                </c:pt>
                <c:pt idx="257">
                  <c:v>1.46821</c:v>
                </c:pt>
                <c:pt idx="258">
                  <c:v>1.5155799999999999</c:v>
                </c:pt>
                <c:pt idx="259">
                  <c:v>1.4940100000000001</c:v>
                </c:pt>
                <c:pt idx="260">
                  <c:v>1.53182</c:v>
                </c:pt>
                <c:pt idx="261">
                  <c:v>1.5476000000000001</c:v>
                </c:pt>
                <c:pt idx="262">
                  <c:v>1.49492</c:v>
                </c:pt>
                <c:pt idx="263">
                  <c:v>1.51233</c:v>
                </c:pt>
                <c:pt idx="264">
                  <c:v>0.91940200000000005</c:v>
                </c:pt>
                <c:pt idx="265">
                  <c:v>0.90917300000000001</c:v>
                </c:pt>
                <c:pt idx="266">
                  <c:v>0.60963100000000003</c:v>
                </c:pt>
                <c:pt idx="267">
                  <c:v>0.96805300000000005</c:v>
                </c:pt>
                <c:pt idx="268">
                  <c:v>0.53670499999999999</c:v>
                </c:pt>
                <c:pt idx="269">
                  <c:v>0.94443999999999995</c:v>
                </c:pt>
                <c:pt idx="270">
                  <c:v>0.46535599999999999</c:v>
                </c:pt>
                <c:pt idx="271">
                  <c:v>0.69466899999999998</c:v>
                </c:pt>
                <c:pt idx="272">
                  <c:v>0.38494899999999999</c:v>
                </c:pt>
                <c:pt idx="273">
                  <c:v>0.528308</c:v>
                </c:pt>
                <c:pt idx="274">
                  <c:v>0.35583999999999999</c:v>
                </c:pt>
                <c:pt idx="275">
                  <c:v>0.41533100000000001</c:v>
                </c:pt>
                <c:pt idx="276">
                  <c:v>0.36016500000000001</c:v>
                </c:pt>
                <c:pt idx="277">
                  <c:v>0.371361</c:v>
                </c:pt>
                <c:pt idx="278">
                  <c:v>0.68718800000000002</c:v>
                </c:pt>
                <c:pt idx="279">
                  <c:v>0.92265900000000001</c:v>
                </c:pt>
                <c:pt idx="280">
                  <c:v>0.52566199999999996</c:v>
                </c:pt>
                <c:pt idx="281">
                  <c:v>0.37746800000000003</c:v>
                </c:pt>
                <c:pt idx="282">
                  <c:v>0.48601800000000001</c:v>
                </c:pt>
                <c:pt idx="283">
                  <c:v>0.27548299999999998</c:v>
                </c:pt>
                <c:pt idx="284">
                  <c:v>0.51309199999999999</c:v>
                </c:pt>
                <c:pt idx="285">
                  <c:v>0.36540699999999998</c:v>
                </c:pt>
                <c:pt idx="286">
                  <c:v>0.47492400000000001</c:v>
                </c:pt>
                <c:pt idx="287">
                  <c:v>0.34601799999999999</c:v>
                </c:pt>
                <c:pt idx="288">
                  <c:v>0.41248099999999999</c:v>
                </c:pt>
                <c:pt idx="289">
                  <c:v>0.46779900000000002</c:v>
                </c:pt>
                <c:pt idx="290">
                  <c:v>0.49909700000000001</c:v>
                </c:pt>
                <c:pt idx="291">
                  <c:v>1.0029600000000001</c:v>
                </c:pt>
                <c:pt idx="292">
                  <c:v>0.74642500000000001</c:v>
                </c:pt>
                <c:pt idx="293">
                  <c:v>1.3706499999999999</c:v>
                </c:pt>
                <c:pt idx="294">
                  <c:v>0.82871499999999998</c:v>
                </c:pt>
                <c:pt idx="295">
                  <c:v>1.4860199999999999</c:v>
                </c:pt>
                <c:pt idx="296">
                  <c:v>1.2296800000000001</c:v>
                </c:pt>
                <c:pt idx="297">
                  <c:v>1.0479499999999999</c:v>
                </c:pt>
                <c:pt idx="298">
                  <c:v>1.0868800000000001</c:v>
                </c:pt>
                <c:pt idx="299">
                  <c:v>1.29355</c:v>
                </c:pt>
                <c:pt idx="300">
                  <c:v>0.90846099999999996</c:v>
                </c:pt>
                <c:pt idx="301">
                  <c:v>1.1409800000000001</c:v>
                </c:pt>
                <c:pt idx="302">
                  <c:v>0.77578899999999995</c:v>
                </c:pt>
                <c:pt idx="303">
                  <c:v>1.43126</c:v>
                </c:pt>
                <c:pt idx="304">
                  <c:v>0.67176800000000003</c:v>
                </c:pt>
                <c:pt idx="305">
                  <c:v>1.23976</c:v>
                </c:pt>
                <c:pt idx="306">
                  <c:v>0.73059799999999997</c:v>
                </c:pt>
                <c:pt idx="307">
                  <c:v>0.93980900000000001</c:v>
                </c:pt>
                <c:pt idx="308">
                  <c:v>0.74316800000000005</c:v>
                </c:pt>
                <c:pt idx="309">
                  <c:v>0.88220100000000001</c:v>
                </c:pt>
                <c:pt idx="310">
                  <c:v>0.696654</c:v>
                </c:pt>
                <c:pt idx="311">
                  <c:v>1.1978200000000001</c:v>
                </c:pt>
                <c:pt idx="312">
                  <c:v>1.0006699999999999</c:v>
                </c:pt>
                <c:pt idx="313">
                  <c:v>1.1535</c:v>
                </c:pt>
                <c:pt idx="314">
                  <c:v>1.3463700000000001</c:v>
                </c:pt>
                <c:pt idx="315">
                  <c:v>1.1814899999999999</c:v>
                </c:pt>
                <c:pt idx="316">
                  <c:v>1.4348700000000001</c:v>
                </c:pt>
                <c:pt idx="317">
                  <c:v>1.3192999999999999</c:v>
                </c:pt>
                <c:pt idx="318">
                  <c:v>1.33304</c:v>
                </c:pt>
                <c:pt idx="319">
                  <c:v>0.928562</c:v>
                </c:pt>
                <c:pt idx="320">
                  <c:v>1.23014</c:v>
                </c:pt>
                <c:pt idx="321">
                  <c:v>0.68606900000000004</c:v>
                </c:pt>
                <c:pt idx="322">
                  <c:v>0.49136099999999999</c:v>
                </c:pt>
                <c:pt idx="323">
                  <c:v>0.29248099999999999</c:v>
                </c:pt>
                <c:pt idx="324">
                  <c:v>0.36942799999999998</c:v>
                </c:pt>
                <c:pt idx="325">
                  <c:v>0.52489799999999998</c:v>
                </c:pt>
                <c:pt idx="326">
                  <c:v>0.42886800000000003</c:v>
                </c:pt>
                <c:pt idx="327">
                  <c:v>0.440216</c:v>
                </c:pt>
                <c:pt idx="328">
                  <c:v>0.43227700000000002</c:v>
                </c:pt>
                <c:pt idx="329">
                  <c:v>0.43522899999999998</c:v>
                </c:pt>
                <c:pt idx="330">
                  <c:v>0.43670500000000001</c:v>
                </c:pt>
                <c:pt idx="331">
                  <c:v>0.46260800000000002</c:v>
                </c:pt>
                <c:pt idx="332">
                  <c:v>0.58627200000000002</c:v>
                </c:pt>
                <c:pt idx="333">
                  <c:v>0.15115799999999999</c:v>
                </c:pt>
                <c:pt idx="334">
                  <c:v>-0.382938</c:v>
                </c:pt>
                <c:pt idx="335">
                  <c:v>-0.44863799999999998</c:v>
                </c:pt>
                <c:pt idx="336">
                  <c:v>-0.116119</c:v>
                </c:pt>
                <c:pt idx="337">
                  <c:v>5.9809399999999999E-2</c:v>
                </c:pt>
                <c:pt idx="338">
                  <c:v>9.3600699999999995E-2</c:v>
                </c:pt>
                <c:pt idx="339">
                  <c:v>0.251056</c:v>
                </c:pt>
                <c:pt idx="340">
                  <c:v>0.30937700000000001</c:v>
                </c:pt>
                <c:pt idx="341">
                  <c:v>0.26016499999999998</c:v>
                </c:pt>
                <c:pt idx="342">
                  <c:v>0.24510199999999999</c:v>
                </c:pt>
                <c:pt idx="343">
                  <c:v>0.266069</c:v>
                </c:pt>
                <c:pt idx="344">
                  <c:v>0.27980899999999997</c:v>
                </c:pt>
                <c:pt idx="345">
                  <c:v>0.28769699999999998</c:v>
                </c:pt>
                <c:pt idx="346">
                  <c:v>0.25894400000000001</c:v>
                </c:pt>
                <c:pt idx="347">
                  <c:v>0.256247</c:v>
                </c:pt>
                <c:pt idx="348">
                  <c:v>0.30031799999999997</c:v>
                </c:pt>
                <c:pt idx="349">
                  <c:v>0.29848599999999997</c:v>
                </c:pt>
                <c:pt idx="350">
                  <c:v>0.278333</c:v>
                </c:pt>
                <c:pt idx="351">
                  <c:v>0.290242</c:v>
                </c:pt>
                <c:pt idx="352">
                  <c:v>0.29833399999999999</c:v>
                </c:pt>
                <c:pt idx="353">
                  <c:v>0.320573</c:v>
                </c:pt>
                <c:pt idx="354">
                  <c:v>0.31044500000000003</c:v>
                </c:pt>
                <c:pt idx="355">
                  <c:v>0.30540699999999998</c:v>
                </c:pt>
                <c:pt idx="356">
                  <c:v>0.316552</c:v>
                </c:pt>
                <c:pt idx="357">
                  <c:v>0.31181900000000001</c:v>
                </c:pt>
                <c:pt idx="358">
                  <c:v>0.31512699999999999</c:v>
                </c:pt>
                <c:pt idx="359">
                  <c:v>0.27512700000000001</c:v>
                </c:pt>
                <c:pt idx="360">
                  <c:v>0.26805400000000001</c:v>
                </c:pt>
                <c:pt idx="361">
                  <c:v>0.25405899999999998</c:v>
                </c:pt>
                <c:pt idx="362">
                  <c:v>0.27716299999999999</c:v>
                </c:pt>
                <c:pt idx="363">
                  <c:v>0.34576299999999999</c:v>
                </c:pt>
                <c:pt idx="364">
                  <c:v>0.72153900000000004</c:v>
                </c:pt>
                <c:pt idx="365">
                  <c:v>0.72662899999999997</c:v>
                </c:pt>
                <c:pt idx="366">
                  <c:v>0.72947799999999996</c:v>
                </c:pt>
                <c:pt idx="367">
                  <c:v>0.72311700000000001</c:v>
                </c:pt>
                <c:pt idx="368">
                  <c:v>0.72566200000000003</c:v>
                </c:pt>
                <c:pt idx="369">
                  <c:v>0.72484700000000002</c:v>
                </c:pt>
                <c:pt idx="370">
                  <c:v>0.597163</c:v>
                </c:pt>
                <c:pt idx="371">
                  <c:v>0.251718</c:v>
                </c:pt>
                <c:pt idx="372">
                  <c:v>0.372583</c:v>
                </c:pt>
                <c:pt idx="373">
                  <c:v>0.26627200000000001</c:v>
                </c:pt>
                <c:pt idx="374">
                  <c:v>0.37507600000000002</c:v>
                </c:pt>
                <c:pt idx="375">
                  <c:v>0.44281199999999998</c:v>
                </c:pt>
                <c:pt idx="376">
                  <c:v>0.35583999999999999</c:v>
                </c:pt>
                <c:pt idx="377">
                  <c:v>-0.21703500000000001</c:v>
                </c:pt>
                <c:pt idx="378">
                  <c:v>0.37253199999999997</c:v>
                </c:pt>
                <c:pt idx="379">
                  <c:v>0.57472000000000001</c:v>
                </c:pt>
                <c:pt idx="380">
                  <c:v>0.387799</c:v>
                </c:pt>
                <c:pt idx="381">
                  <c:v>0.61339699999999997</c:v>
                </c:pt>
                <c:pt idx="382">
                  <c:v>-0.115509</c:v>
                </c:pt>
                <c:pt idx="383">
                  <c:v>-0.48843500000000001</c:v>
                </c:pt>
                <c:pt idx="384">
                  <c:v>0.13095399999999999</c:v>
                </c:pt>
                <c:pt idx="385">
                  <c:v>0.28652699999999998</c:v>
                </c:pt>
                <c:pt idx="386">
                  <c:v>0.47400799999999998</c:v>
                </c:pt>
                <c:pt idx="387">
                  <c:v>0.39008900000000002</c:v>
                </c:pt>
                <c:pt idx="388">
                  <c:v>0.34042</c:v>
                </c:pt>
                <c:pt idx="389">
                  <c:v>0.31828200000000001</c:v>
                </c:pt>
                <c:pt idx="390">
                  <c:v>0.33080199999999998</c:v>
                </c:pt>
                <c:pt idx="391">
                  <c:v>0.30291400000000002</c:v>
                </c:pt>
                <c:pt idx="392">
                  <c:v>-1.4915400000000001</c:v>
                </c:pt>
                <c:pt idx="393">
                  <c:v>-2.4618699999999998</c:v>
                </c:pt>
                <c:pt idx="394">
                  <c:v>-2.9306700000000001</c:v>
                </c:pt>
                <c:pt idx="395">
                  <c:v>-3.86477</c:v>
                </c:pt>
                <c:pt idx="396">
                  <c:v>-4.2626799999999996</c:v>
                </c:pt>
                <c:pt idx="397">
                  <c:v>-5.1099600000000001</c:v>
                </c:pt>
                <c:pt idx="398">
                  <c:v>-5.6329599999999997</c:v>
                </c:pt>
                <c:pt idx="399">
                  <c:v>-5.9914899999999998</c:v>
                </c:pt>
                <c:pt idx="400">
                  <c:v>-6.36965</c:v>
                </c:pt>
                <c:pt idx="401">
                  <c:v>-6.4346399999999999</c:v>
                </c:pt>
                <c:pt idx="402">
                  <c:v>-7.1012599999999999</c:v>
                </c:pt>
                <c:pt idx="403">
                  <c:v>-7.1828799999999999</c:v>
                </c:pt>
                <c:pt idx="404">
                  <c:v>-7.7470600000000003</c:v>
                </c:pt>
                <c:pt idx="405">
                  <c:v>-7.6362199999999998</c:v>
                </c:pt>
                <c:pt idx="406">
                  <c:v>-8.2142800000000005</c:v>
                </c:pt>
                <c:pt idx="407">
                  <c:v>-7.7748499999999998</c:v>
                </c:pt>
                <c:pt idx="408">
                  <c:v>-8.0113299999999992</c:v>
                </c:pt>
                <c:pt idx="409">
                  <c:v>-7.6480300000000003</c:v>
                </c:pt>
                <c:pt idx="410">
                  <c:v>-8.1989699999999992</c:v>
                </c:pt>
                <c:pt idx="411">
                  <c:v>-8.4124499999999998</c:v>
                </c:pt>
                <c:pt idx="412">
                  <c:v>-8.5727600000000006</c:v>
                </c:pt>
                <c:pt idx="413">
                  <c:v>-8.2403899999999997</c:v>
                </c:pt>
                <c:pt idx="414">
                  <c:v>-8.5028299999999994</c:v>
                </c:pt>
                <c:pt idx="415">
                  <c:v>-8.5079700000000003</c:v>
                </c:pt>
                <c:pt idx="416">
                  <c:v>-8.5039499999999997</c:v>
                </c:pt>
                <c:pt idx="417">
                  <c:v>-8.0142900000000008</c:v>
                </c:pt>
                <c:pt idx="418">
                  <c:v>-8.1526599999999991</c:v>
                </c:pt>
                <c:pt idx="419">
                  <c:v>-5.3375399999999997</c:v>
                </c:pt>
                <c:pt idx="420">
                  <c:v>-6.6441100000000004</c:v>
                </c:pt>
                <c:pt idx="421">
                  <c:v>-5.1286399999999999</c:v>
                </c:pt>
                <c:pt idx="422">
                  <c:v>-8.7685899999999997</c:v>
                </c:pt>
                <c:pt idx="423">
                  <c:v>-7.8535700000000004</c:v>
                </c:pt>
                <c:pt idx="424">
                  <c:v>-8.6774400000000007</c:v>
                </c:pt>
                <c:pt idx="425">
                  <c:v>-5.6246099999999997</c:v>
                </c:pt>
                <c:pt idx="426">
                  <c:v>0.242812</c:v>
                </c:pt>
                <c:pt idx="427">
                  <c:v>0.46169199999999999</c:v>
                </c:pt>
                <c:pt idx="428">
                  <c:v>0.29314299999999999</c:v>
                </c:pt>
                <c:pt idx="429">
                  <c:v>-3.8047200000000001</c:v>
                </c:pt>
                <c:pt idx="430">
                  <c:v>0.24428800000000001</c:v>
                </c:pt>
                <c:pt idx="431">
                  <c:v>0.43207400000000001</c:v>
                </c:pt>
                <c:pt idx="432">
                  <c:v>0.27507599999999999</c:v>
                </c:pt>
                <c:pt idx="433">
                  <c:v>0.42291400000000001</c:v>
                </c:pt>
                <c:pt idx="434">
                  <c:v>0.25634899999999999</c:v>
                </c:pt>
                <c:pt idx="435">
                  <c:v>0.408308</c:v>
                </c:pt>
                <c:pt idx="436">
                  <c:v>0.212837</c:v>
                </c:pt>
                <c:pt idx="437">
                  <c:v>0.46657799999999999</c:v>
                </c:pt>
                <c:pt idx="438">
                  <c:v>0.13858799999999999</c:v>
                </c:pt>
                <c:pt idx="439">
                  <c:v>0.39884199999999997</c:v>
                </c:pt>
                <c:pt idx="440">
                  <c:v>0.17924899999999999</c:v>
                </c:pt>
                <c:pt idx="441">
                  <c:v>0.460318</c:v>
                </c:pt>
                <c:pt idx="442">
                  <c:v>0.16520399999999999</c:v>
                </c:pt>
                <c:pt idx="443">
                  <c:v>0.40947800000000001</c:v>
                </c:pt>
                <c:pt idx="444">
                  <c:v>0.200573</c:v>
                </c:pt>
                <c:pt idx="445">
                  <c:v>0.40189599999999998</c:v>
                </c:pt>
                <c:pt idx="446">
                  <c:v>0.19161600000000001</c:v>
                </c:pt>
                <c:pt idx="447">
                  <c:v>0.36067399999999999</c:v>
                </c:pt>
                <c:pt idx="448">
                  <c:v>0.21787500000000001</c:v>
                </c:pt>
                <c:pt idx="449">
                  <c:v>0.453652</c:v>
                </c:pt>
                <c:pt idx="450">
                  <c:v>0.23258300000000001</c:v>
                </c:pt>
                <c:pt idx="451">
                  <c:v>0.37334600000000001</c:v>
                </c:pt>
                <c:pt idx="452">
                  <c:v>0.262405</c:v>
                </c:pt>
                <c:pt idx="453">
                  <c:v>0.44347300000000001</c:v>
                </c:pt>
                <c:pt idx="454">
                  <c:v>0.245611</c:v>
                </c:pt>
                <c:pt idx="455">
                  <c:v>0.37818099999999999</c:v>
                </c:pt>
                <c:pt idx="456">
                  <c:v>0.28087800000000002</c:v>
                </c:pt>
                <c:pt idx="457">
                  <c:v>0.41838399999999998</c:v>
                </c:pt>
                <c:pt idx="458">
                  <c:v>0.22606899999999999</c:v>
                </c:pt>
                <c:pt idx="459">
                  <c:v>0.31365100000000001</c:v>
                </c:pt>
                <c:pt idx="460">
                  <c:v>-4.0458400000000001</c:v>
                </c:pt>
                <c:pt idx="461">
                  <c:v>-4.5459899999999998</c:v>
                </c:pt>
                <c:pt idx="462">
                  <c:v>-4.7899099999999999</c:v>
                </c:pt>
                <c:pt idx="463">
                  <c:v>-4.5655299999999999</c:v>
                </c:pt>
                <c:pt idx="464">
                  <c:v>-4.5734199999999996</c:v>
                </c:pt>
                <c:pt idx="465">
                  <c:v>-4.4102600000000001</c:v>
                </c:pt>
                <c:pt idx="466">
                  <c:v>-4.4142299999999999</c:v>
                </c:pt>
                <c:pt idx="467">
                  <c:v>-4.29617</c:v>
                </c:pt>
                <c:pt idx="468">
                  <c:v>-4.4824799999999998</c:v>
                </c:pt>
                <c:pt idx="469">
                  <c:v>-4.7376399999999999</c:v>
                </c:pt>
                <c:pt idx="470">
                  <c:v>-5.2276699999999998</c:v>
                </c:pt>
                <c:pt idx="471">
                  <c:v>-5.4743300000000001</c:v>
                </c:pt>
                <c:pt idx="472">
                  <c:v>-5.1064999999999996</c:v>
                </c:pt>
                <c:pt idx="473">
                  <c:v>0.58622099999999999</c:v>
                </c:pt>
                <c:pt idx="474">
                  <c:v>0.48622100000000001</c:v>
                </c:pt>
                <c:pt idx="475">
                  <c:v>0.45746799999999999</c:v>
                </c:pt>
                <c:pt idx="476">
                  <c:v>0.42576399999999998</c:v>
                </c:pt>
                <c:pt idx="477">
                  <c:v>0.41558499999999998</c:v>
                </c:pt>
                <c:pt idx="478">
                  <c:v>-2.7073100000000001</c:v>
                </c:pt>
                <c:pt idx="479">
                  <c:v>-4.3111300000000004</c:v>
                </c:pt>
                <c:pt idx="480">
                  <c:v>-4.3958599999999999</c:v>
                </c:pt>
                <c:pt idx="481">
                  <c:v>-2.3540800000000002</c:v>
                </c:pt>
                <c:pt idx="482">
                  <c:v>-2.2526600000000001</c:v>
                </c:pt>
                <c:pt idx="483">
                  <c:v>-3.8209</c:v>
                </c:pt>
                <c:pt idx="484">
                  <c:v>-5.5180999999999996</c:v>
                </c:pt>
                <c:pt idx="485">
                  <c:v>-5.4202899999999996</c:v>
                </c:pt>
                <c:pt idx="486">
                  <c:v>-5.43546</c:v>
                </c:pt>
                <c:pt idx="487">
                  <c:v>-5.4112799999999996</c:v>
                </c:pt>
                <c:pt idx="488">
                  <c:v>-5.2050200000000002</c:v>
                </c:pt>
                <c:pt idx="489">
                  <c:v>-5.0204399999999998</c:v>
                </c:pt>
                <c:pt idx="490">
                  <c:v>-4.8893000000000004</c:v>
                </c:pt>
                <c:pt idx="491">
                  <c:v>-4.7540300000000002</c:v>
                </c:pt>
                <c:pt idx="492">
                  <c:v>-4.6066000000000003</c:v>
                </c:pt>
                <c:pt idx="493">
                  <c:v>-4.4337799999999996</c:v>
                </c:pt>
                <c:pt idx="494">
                  <c:v>-4.3007999999999997</c:v>
                </c:pt>
                <c:pt idx="495">
                  <c:v>-4.2254800000000001</c:v>
                </c:pt>
                <c:pt idx="496">
                  <c:v>-4.0735700000000001</c:v>
                </c:pt>
                <c:pt idx="497">
                  <c:v>-3.9694500000000001</c:v>
                </c:pt>
                <c:pt idx="498">
                  <c:v>-3.9291999999999998</c:v>
                </c:pt>
                <c:pt idx="499">
                  <c:v>-3.8315399999999999</c:v>
                </c:pt>
                <c:pt idx="500">
                  <c:v>-3.7563200000000001</c:v>
                </c:pt>
                <c:pt idx="501">
                  <c:v>-3.77352</c:v>
                </c:pt>
                <c:pt idx="502">
                  <c:v>-3.8559199999999998</c:v>
                </c:pt>
                <c:pt idx="503">
                  <c:v>-3.6970800000000001</c:v>
                </c:pt>
                <c:pt idx="504">
                  <c:v>-3.71658</c:v>
                </c:pt>
                <c:pt idx="505">
                  <c:v>-3.7393800000000001</c:v>
                </c:pt>
                <c:pt idx="506">
                  <c:v>-3.9493499999999999</c:v>
                </c:pt>
                <c:pt idx="507">
                  <c:v>-4.1717399999999998</c:v>
                </c:pt>
                <c:pt idx="508">
                  <c:v>-4.7326600000000001</c:v>
                </c:pt>
                <c:pt idx="509">
                  <c:v>-4.5617200000000002</c:v>
                </c:pt>
                <c:pt idx="510">
                  <c:v>-4.55464</c:v>
                </c:pt>
                <c:pt idx="511">
                  <c:v>-4.5882300000000003</c:v>
                </c:pt>
                <c:pt idx="512">
                  <c:v>-4.6292</c:v>
                </c:pt>
                <c:pt idx="513">
                  <c:v>-4.7525599999999999</c:v>
                </c:pt>
                <c:pt idx="514">
                  <c:v>-4.91174</c:v>
                </c:pt>
                <c:pt idx="515">
                  <c:v>-5.0763199999999999</c:v>
                </c:pt>
                <c:pt idx="516">
                  <c:v>-5.20533</c:v>
                </c:pt>
                <c:pt idx="517">
                  <c:v>-5.5763699999999998</c:v>
                </c:pt>
                <c:pt idx="518">
                  <c:v>-5.7525599999999999</c:v>
                </c:pt>
                <c:pt idx="519">
                  <c:v>-5.6858399999999998</c:v>
                </c:pt>
                <c:pt idx="520">
                  <c:v>-5.5407000000000002</c:v>
                </c:pt>
                <c:pt idx="521">
                  <c:v>-5.4568300000000001</c:v>
                </c:pt>
                <c:pt idx="522">
                  <c:v>-5.2732200000000002</c:v>
                </c:pt>
                <c:pt idx="523">
                  <c:v>-5.0770900000000001</c:v>
                </c:pt>
                <c:pt idx="524">
                  <c:v>-5.0799799999999999</c:v>
                </c:pt>
                <c:pt idx="525">
                  <c:v>-5.2515400000000003</c:v>
                </c:pt>
                <c:pt idx="526">
                  <c:v>-5.2356600000000002</c:v>
                </c:pt>
                <c:pt idx="527">
                  <c:v>-5.2047699999999999</c:v>
                </c:pt>
                <c:pt idx="528">
                  <c:v>-5.1858899999999997</c:v>
                </c:pt>
                <c:pt idx="529">
                  <c:v>-5.0942299999999996</c:v>
                </c:pt>
                <c:pt idx="530">
                  <c:v>-4.9379999999999997</c:v>
                </c:pt>
                <c:pt idx="531">
                  <c:v>-4.7878699999999998</c:v>
                </c:pt>
                <c:pt idx="532">
                  <c:v>-4.7173400000000001</c:v>
                </c:pt>
                <c:pt idx="533">
                  <c:v>0.57487299999999997</c:v>
                </c:pt>
                <c:pt idx="534">
                  <c:v>0.81711199999999995</c:v>
                </c:pt>
                <c:pt idx="535">
                  <c:v>0.79105599999999998</c:v>
                </c:pt>
                <c:pt idx="536">
                  <c:v>0.68113199999999996</c:v>
                </c:pt>
                <c:pt idx="537">
                  <c:v>0.74164099999999999</c:v>
                </c:pt>
                <c:pt idx="538">
                  <c:v>0.68647599999999998</c:v>
                </c:pt>
                <c:pt idx="539">
                  <c:v>0.65609399999999996</c:v>
                </c:pt>
                <c:pt idx="540">
                  <c:v>0.61762099999999998</c:v>
                </c:pt>
                <c:pt idx="541">
                  <c:v>0.53207400000000005</c:v>
                </c:pt>
                <c:pt idx="542">
                  <c:v>0.49212499999999998</c:v>
                </c:pt>
                <c:pt idx="543">
                  <c:v>0.43176900000000001</c:v>
                </c:pt>
                <c:pt idx="544">
                  <c:v>0.39884199999999997</c:v>
                </c:pt>
                <c:pt idx="545">
                  <c:v>0.38673000000000002</c:v>
                </c:pt>
                <c:pt idx="546">
                  <c:v>0.38902100000000001</c:v>
                </c:pt>
                <c:pt idx="547">
                  <c:v>0.41736699999999999</c:v>
                </c:pt>
                <c:pt idx="548">
                  <c:v>0.43970799999999999</c:v>
                </c:pt>
                <c:pt idx="549">
                  <c:v>-1.9674199999999999</c:v>
                </c:pt>
                <c:pt idx="550">
                  <c:v>-4.3760700000000003</c:v>
                </c:pt>
                <c:pt idx="551">
                  <c:v>-4.3678699999999999</c:v>
                </c:pt>
                <c:pt idx="552">
                  <c:v>-4.5310800000000002</c:v>
                </c:pt>
                <c:pt idx="553">
                  <c:v>-4.4842599999999999</c:v>
                </c:pt>
                <c:pt idx="554">
                  <c:v>-4.3492499999999996</c:v>
                </c:pt>
                <c:pt idx="555">
                  <c:v>-4.2197800000000001</c:v>
                </c:pt>
                <c:pt idx="556">
                  <c:v>-4.3089899999999997</c:v>
                </c:pt>
                <c:pt idx="557">
                  <c:v>-4.7045700000000004</c:v>
                </c:pt>
                <c:pt idx="558">
                  <c:v>-5.1068600000000002</c:v>
                </c:pt>
                <c:pt idx="559">
                  <c:v>0.35670499999999999</c:v>
                </c:pt>
                <c:pt idx="560">
                  <c:v>0.38500000000000001</c:v>
                </c:pt>
                <c:pt idx="561">
                  <c:v>0.39950400000000003</c:v>
                </c:pt>
                <c:pt idx="562">
                  <c:v>0.41380400000000001</c:v>
                </c:pt>
                <c:pt idx="563">
                  <c:v>0.40479700000000002</c:v>
                </c:pt>
                <c:pt idx="564">
                  <c:v>0.408308</c:v>
                </c:pt>
                <c:pt idx="565">
                  <c:v>0.40265899999999999</c:v>
                </c:pt>
                <c:pt idx="566">
                  <c:v>0.41700999999999999</c:v>
                </c:pt>
                <c:pt idx="567">
                  <c:v>0.408003</c:v>
                </c:pt>
                <c:pt idx="568">
                  <c:v>0.44403300000000001</c:v>
                </c:pt>
                <c:pt idx="569">
                  <c:v>0.44011499999999998</c:v>
                </c:pt>
                <c:pt idx="570">
                  <c:v>0.43319299999999999</c:v>
                </c:pt>
                <c:pt idx="571">
                  <c:v>0.39334599999999997</c:v>
                </c:pt>
                <c:pt idx="572">
                  <c:v>0.37456800000000001</c:v>
                </c:pt>
                <c:pt idx="573">
                  <c:v>0.38352399999999998</c:v>
                </c:pt>
                <c:pt idx="574">
                  <c:v>0.70357499999999995</c:v>
                </c:pt>
                <c:pt idx="575">
                  <c:v>0.20388100000000001</c:v>
                </c:pt>
                <c:pt idx="576">
                  <c:v>-0.53611900000000001</c:v>
                </c:pt>
                <c:pt idx="577">
                  <c:v>-1.0438499999999999</c:v>
                </c:pt>
                <c:pt idx="578">
                  <c:v>-1.40716</c:v>
                </c:pt>
                <c:pt idx="579">
                  <c:v>-1.89042</c:v>
                </c:pt>
                <c:pt idx="580">
                  <c:v>-2.1220699999999999</c:v>
                </c:pt>
                <c:pt idx="581">
                  <c:v>-2.2513399999999999</c:v>
                </c:pt>
                <c:pt idx="582">
                  <c:v>-2.4201899999999998</c:v>
                </c:pt>
                <c:pt idx="583">
                  <c:v>-2.5904699999999998</c:v>
                </c:pt>
                <c:pt idx="584">
                  <c:v>-2.8390200000000001</c:v>
                </c:pt>
                <c:pt idx="585">
                  <c:v>-3.13775</c:v>
                </c:pt>
                <c:pt idx="586">
                  <c:v>-3.2763200000000001</c:v>
                </c:pt>
                <c:pt idx="587">
                  <c:v>-3.5370900000000001</c:v>
                </c:pt>
                <c:pt idx="588">
                  <c:v>-3.7052299999999998</c:v>
                </c:pt>
                <c:pt idx="589">
                  <c:v>-3.8230400000000002</c:v>
                </c:pt>
                <c:pt idx="590">
                  <c:v>-3.6428400000000001</c:v>
                </c:pt>
                <c:pt idx="591">
                  <c:v>-3.4200400000000002</c:v>
                </c:pt>
                <c:pt idx="592">
                  <c:v>-3.46258</c:v>
                </c:pt>
                <c:pt idx="593">
                  <c:v>-3.4942299999999999</c:v>
                </c:pt>
                <c:pt idx="594">
                  <c:v>-3.4869599999999998</c:v>
                </c:pt>
                <c:pt idx="595">
                  <c:v>-3.4737300000000002</c:v>
                </c:pt>
                <c:pt idx="596">
                  <c:v>-3.6152500000000001</c:v>
                </c:pt>
                <c:pt idx="597">
                  <c:v>-3.6566800000000002</c:v>
                </c:pt>
                <c:pt idx="598">
                  <c:v>-3.63815</c:v>
                </c:pt>
                <c:pt idx="599">
                  <c:v>-3.5724999999999998</c:v>
                </c:pt>
                <c:pt idx="600">
                  <c:v>-3.4680800000000001</c:v>
                </c:pt>
                <c:pt idx="601">
                  <c:v>-3.4112800000000001</c:v>
                </c:pt>
                <c:pt idx="602">
                  <c:v>-3.3448199999999999</c:v>
                </c:pt>
                <c:pt idx="603">
                  <c:v>-3.2195800000000001</c:v>
                </c:pt>
                <c:pt idx="604">
                  <c:v>-3.2026300000000001</c:v>
                </c:pt>
                <c:pt idx="605">
                  <c:v>-3.44034</c:v>
                </c:pt>
                <c:pt idx="606">
                  <c:v>-3.5281799999999999</c:v>
                </c:pt>
                <c:pt idx="607">
                  <c:v>-3.62263</c:v>
                </c:pt>
                <c:pt idx="608">
                  <c:v>-3.7021199999999999</c:v>
                </c:pt>
                <c:pt idx="609">
                  <c:v>-3.7423799999999998</c:v>
                </c:pt>
                <c:pt idx="610">
                  <c:v>-1.9129100000000001</c:v>
                </c:pt>
                <c:pt idx="611">
                  <c:v>0.379911</c:v>
                </c:pt>
                <c:pt idx="612">
                  <c:v>0.28810400000000003</c:v>
                </c:pt>
                <c:pt idx="613">
                  <c:v>0.176145</c:v>
                </c:pt>
                <c:pt idx="614">
                  <c:v>0.19161600000000001</c:v>
                </c:pt>
                <c:pt idx="615">
                  <c:v>0.32250600000000001</c:v>
                </c:pt>
                <c:pt idx="616">
                  <c:v>0.31146299999999999</c:v>
                </c:pt>
                <c:pt idx="617">
                  <c:v>0.30311700000000003</c:v>
                </c:pt>
                <c:pt idx="618">
                  <c:v>0.30810399999999999</c:v>
                </c:pt>
                <c:pt idx="619">
                  <c:v>0.31095400000000001</c:v>
                </c:pt>
                <c:pt idx="620">
                  <c:v>0.32138699999999998</c:v>
                </c:pt>
                <c:pt idx="621">
                  <c:v>0.36764599999999997</c:v>
                </c:pt>
                <c:pt idx="622">
                  <c:v>0.51492400000000005</c:v>
                </c:pt>
                <c:pt idx="623">
                  <c:v>0.69899500000000003</c:v>
                </c:pt>
                <c:pt idx="624">
                  <c:v>0.715229</c:v>
                </c:pt>
                <c:pt idx="625">
                  <c:v>0.78082700000000005</c:v>
                </c:pt>
                <c:pt idx="626">
                  <c:v>0.74968199999999996</c:v>
                </c:pt>
                <c:pt idx="627">
                  <c:v>0.75756999999999997</c:v>
                </c:pt>
                <c:pt idx="628">
                  <c:v>0.42220099999999999</c:v>
                </c:pt>
                <c:pt idx="629">
                  <c:v>0.38525399999999999</c:v>
                </c:pt>
                <c:pt idx="630">
                  <c:v>0.28734100000000001</c:v>
                </c:pt>
                <c:pt idx="631">
                  <c:v>0.35777399999999998</c:v>
                </c:pt>
                <c:pt idx="632">
                  <c:v>0.41171799999999997</c:v>
                </c:pt>
                <c:pt idx="633">
                  <c:v>0.28963100000000003</c:v>
                </c:pt>
                <c:pt idx="634">
                  <c:v>0.27344800000000002</c:v>
                </c:pt>
                <c:pt idx="635">
                  <c:v>0.38082700000000003</c:v>
                </c:pt>
                <c:pt idx="636">
                  <c:v>0.48281200000000002</c:v>
                </c:pt>
                <c:pt idx="637">
                  <c:v>0.47980899999999999</c:v>
                </c:pt>
                <c:pt idx="638">
                  <c:v>0.43813000000000002</c:v>
                </c:pt>
                <c:pt idx="639">
                  <c:v>0.424593</c:v>
                </c:pt>
                <c:pt idx="640">
                  <c:v>0.505305</c:v>
                </c:pt>
                <c:pt idx="641">
                  <c:v>0.52637400000000001</c:v>
                </c:pt>
                <c:pt idx="642">
                  <c:v>0.49543199999999998</c:v>
                </c:pt>
                <c:pt idx="643">
                  <c:v>0.43146299999999999</c:v>
                </c:pt>
                <c:pt idx="644">
                  <c:v>0.42820599999999998</c:v>
                </c:pt>
                <c:pt idx="645">
                  <c:v>0.43487300000000001</c:v>
                </c:pt>
                <c:pt idx="646">
                  <c:v>0.44937700000000003</c:v>
                </c:pt>
                <c:pt idx="647">
                  <c:v>0.41757</c:v>
                </c:pt>
                <c:pt idx="648">
                  <c:v>0.45375300000000002</c:v>
                </c:pt>
                <c:pt idx="649">
                  <c:v>0.43690800000000002</c:v>
                </c:pt>
                <c:pt idx="650">
                  <c:v>0.43609399999999998</c:v>
                </c:pt>
                <c:pt idx="651">
                  <c:v>0.41706100000000002</c:v>
                </c:pt>
                <c:pt idx="652">
                  <c:v>0.46820600000000001</c:v>
                </c:pt>
                <c:pt idx="653">
                  <c:v>0.39614500000000002</c:v>
                </c:pt>
                <c:pt idx="654">
                  <c:v>0.72296499999999997</c:v>
                </c:pt>
                <c:pt idx="655">
                  <c:v>0.71446600000000005</c:v>
                </c:pt>
                <c:pt idx="656">
                  <c:v>0.72540700000000002</c:v>
                </c:pt>
                <c:pt idx="657">
                  <c:v>0.72810399999999997</c:v>
                </c:pt>
                <c:pt idx="658">
                  <c:v>0.72978399999999999</c:v>
                </c:pt>
                <c:pt idx="659">
                  <c:v>0.72240400000000005</c:v>
                </c:pt>
                <c:pt idx="660">
                  <c:v>0.73232799999999998</c:v>
                </c:pt>
                <c:pt idx="661">
                  <c:v>0.72622100000000001</c:v>
                </c:pt>
                <c:pt idx="662">
                  <c:v>0.721997</c:v>
                </c:pt>
                <c:pt idx="663">
                  <c:v>0.72698499999999999</c:v>
                </c:pt>
                <c:pt idx="664">
                  <c:v>0.72708700000000004</c:v>
                </c:pt>
                <c:pt idx="665">
                  <c:v>0.73202299999999998</c:v>
                </c:pt>
                <c:pt idx="666">
                  <c:v>0.73136100000000004</c:v>
                </c:pt>
                <c:pt idx="667">
                  <c:v>0.72072499999999995</c:v>
                </c:pt>
                <c:pt idx="668">
                  <c:v>0.72795200000000004</c:v>
                </c:pt>
                <c:pt idx="669">
                  <c:v>0.72566200000000003</c:v>
                </c:pt>
                <c:pt idx="670">
                  <c:v>0.72499999999999998</c:v>
                </c:pt>
                <c:pt idx="671">
                  <c:v>0.72555999999999998</c:v>
                </c:pt>
                <c:pt idx="672">
                  <c:v>0.73416000000000003</c:v>
                </c:pt>
                <c:pt idx="673">
                  <c:v>0.72683200000000003</c:v>
                </c:pt>
                <c:pt idx="674">
                  <c:v>0.73421099999999995</c:v>
                </c:pt>
                <c:pt idx="675">
                  <c:v>0.72657799999999995</c:v>
                </c:pt>
                <c:pt idx="676">
                  <c:v>0.72571200000000002</c:v>
                </c:pt>
                <c:pt idx="677">
                  <c:v>0.72973299999999997</c:v>
                </c:pt>
                <c:pt idx="678">
                  <c:v>0.72571200000000002</c:v>
                </c:pt>
                <c:pt idx="679">
                  <c:v>0.722862</c:v>
                </c:pt>
                <c:pt idx="680">
                  <c:v>0.71986000000000006</c:v>
                </c:pt>
                <c:pt idx="681">
                  <c:v>0.71731599999999995</c:v>
                </c:pt>
                <c:pt idx="682">
                  <c:v>0.72393099999999999</c:v>
                </c:pt>
                <c:pt idx="683">
                  <c:v>0.72332099999999999</c:v>
                </c:pt>
                <c:pt idx="684">
                  <c:v>0.72728999999999999</c:v>
                </c:pt>
                <c:pt idx="685">
                  <c:v>0.721387</c:v>
                </c:pt>
                <c:pt idx="686">
                  <c:v>0.72189499999999995</c:v>
                </c:pt>
                <c:pt idx="687">
                  <c:v>0.72469499999999998</c:v>
                </c:pt>
                <c:pt idx="688">
                  <c:v>0.72571200000000002</c:v>
                </c:pt>
                <c:pt idx="689">
                  <c:v>0.72265900000000005</c:v>
                </c:pt>
                <c:pt idx="690">
                  <c:v>0.72769700000000004</c:v>
                </c:pt>
                <c:pt idx="691">
                  <c:v>0.72764600000000002</c:v>
                </c:pt>
                <c:pt idx="692">
                  <c:v>0.73339699999999997</c:v>
                </c:pt>
                <c:pt idx="693">
                  <c:v>0.72718799999999995</c:v>
                </c:pt>
                <c:pt idx="694">
                  <c:v>0.72627200000000003</c:v>
                </c:pt>
                <c:pt idx="695">
                  <c:v>0.71268500000000001</c:v>
                </c:pt>
                <c:pt idx="696">
                  <c:v>0.73441500000000004</c:v>
                </c:pt>
                <c:pt idx="697">
                  <c:v>0.72927500000000001</c:v>
                </c:pt>
                <c:pt idx="698">
                  <c:v>0.72021599999999997</c:v>
                </c:pt>
                <c:pt idx="699">
                  <c:v>0.72647600000000001</c:v>
                </c:pt>
                <c:pt idx="700">
                  <c:v>0.72393099999999999</c:v>
                </c:pt>
                <c:pt idx="701">
                  <c:v>0.703982</c:v>
                </c:pt>
                <c:pt idx="702">
                  <c:v>0.70530499999999996</c:v>
                </c:pt>
                <c:pt idx="703">
                  <c:v>0.62484700000000004</c:v>
                </c:pt>
                <c:pt idx="704">
                  <c:v>0.68744300000000003</c:v>
                </c:pt>
                <c:pt idx="705">
                  <c:v>0.69248100000000001</c:v>
                </c:pt>
                <c:pt idx="706">
                  <c:v>0.67146300000000003</c:v>
                </c:pt>
                <c:pt idx="707">
                  <c:v>0.70800300000000005</c:v>
                </c:pt>
                <c:pt idx="708">
                  <c:v>0.45558500000000002</c:v>
                </c:pt>
                <c:pt idx="709">
                  <c:v>0.49477100000000002</c:v>
                </c:pt>
                <c:pt idx="710">
                  <c:v>0.31757000000000002</c:v>
                </c:pt>
                <c:pt idx="711">
                  <c:v>0.59792599999999996</c:v>
                </c:pt>
                <c:pt idx="712">
                  <c:v>0.50270999999999999</c:v>
                </c:pt>
                <c:pt idx="713">
                  <c:v>0.42952899999999999</c:v>
                </c:pt>
                <c:pt idx="714">
                  <c:v>0.64718799999999999</c:v>
                </c:pt>
                <c:pt idx="715">
                  <c:v>0.68271000000000004</c:v>
                </c:pt>
                <c:pt idx="716">
                  <c:v>-1.78731</c:v>
                </c:pt>
                <c:pt idx="717">
                  <c:v>-2.7778999999999998</c:v>
                </c:pt>
                <c:pt idx="718">
                  <c:v>-3.0234999999999999</c:v>
                </c:pt>
                <c:pt idx="719">
                  <c:v>-2.5202399999999998</c:v>
                </c:pt>
                <c:pt idx="720">
                  <c:v>-2.4394300000000002</c:v>
                </c:pt>
                <c:pt idx="721">
                  <c:v>-2.78207</c:v>
                </c:pt>
                <c:pt idx="722">
                  <c:v>-2.8279200000000002</c:v>
                </c:pt>
                <c:pt idx="723">
                  <c:v>-2.83663</c:v>
                </c:pt>
                <c:pt idx="724">
                  <c:v>-2.8768799999999999</c:v>
                </c:pt>
                <c:pt idx="725">
                  <c:v>-3.0152000000000001</c:v>
                </c:pt>
                <c:pt idx="726">
                  <c:v>-2.8720500000000002</c:v>
                </c:pt>
                <c:pt idx="727">
                  <c:v>-2.7377500000000001</c:v>
                </c:pt>
                <c:pt idx="728">
                  <c:v>-2.4585599999999999</c:v>
                </c:pt>
                <c:pt idx="729">
                  <c:v>-2.2610000000000001</c:v>
                </c:pt>
                <c:pt idx="730">
                  <c:v>-2.2602899999999999</c:v>
                </c:pt>
                <c:pt idx="731">
                  <c:v>-2.1617199999999999</c:v>
                </c:pt>
                <c:pt idx="732">
                  <c:v>-2.1940300000000001</c:v>
                </c:pt>
                <c:pt idx="733">
                  <c:v>-2.18329</c:v>
                </c:pt>
                <c:pt idx="734">
                  <c:v>-2.0146899999999999</c:v>
                </c:pt>
                <c:pt idx="735">
                  <c:v>-1.90747</c:v>
                </c:pt>
                <c:pt idx="736">
                  <c:v>-2.0232899999999998</c:v>
                </c:pt>
                <c:pt idx="737">
                  <c:v>-2.00848</c:v>
                </c:pt>
                <c:pt idx="738">
                  <c:v>-2.0177499999999999</c:v>
                </c:pt>
                <c:pt idx="739">
                  <c:v>-2.00502</c:v>
                </c:pt>
                <c:pt idx="740">
                  <c:v>-1.97098</c:v>
                </c:pt>
                <c:pt idx="741">
                  <c:v>-1.99342</c:v>
                </c:pt>
                <c:pt idx="742">
                  <c:v>-1.95495</c:v>
                </c:pt>
                <c:pt idx="743">
                  <c:v>-1.9472100000000001</c:v>
                </c:pt>
                <c:pt idx="744">
                  <c:v>-1.93632</c:v>
                </c:pt>
                <c:pt idx="745">
                  <c:v>-1.9923999999999999</c:v>
                </c:pt>
                <c:pt idx="746">
                  <c:v>-2.0110299999999999</c:v>
                </c:pt>
                <c:pt idx="747">
                  <c:v>-2.00441</c:v>
                </c:pt>
                <c:pt idx="748">
                  <c:v>-1.96889</c:v>
                </c:pt>
                <c:pt idx="749">
                  <c:v>-2.0109300000000001</c:v>
                </c:pt>
                <c:pt idx="750">
                  <c:v>-2.03566</c:v>
                </c:pt>
                <c:pt idx="751">
                  <c:v>-2.0230899999999998</c:v>
                </c:pt>
                <c:pt idx="752">
                  <c:v>-2.1119500000000002</c:v>
                </c:pt>
                <c:pt idx="753">
                  <c:v>-2.0866500000000001</c:v>
                </c:pt>
                <c:pt idx="754">
                  <c:v>-2.0667</c:v>
                </c:pt>
                <c:pt idx="755">
                  <c:v>-2.0821200000000002</c:v>
                </c:pt>
                <c:pt idx="756">
                  <c:v>-2.1021200000000002</c:v>
                </c:pt>
                <c:pt idx="757">
                  <c:v>-2.0849199999999999</c:v>
                </c:pt>
                <c:pt idx="758">
                  <c:v>-2.0491000000000001</c:v>
                </c:pt>
                <c:pt idx="759">
                  <c:v>-2.0183599999999999</c:v>
                </c:pt>
                <c:pt idx="760">
                  <c:v>-1.9726600000000001</c:v>
                </c:pt>
                <c:pt idx="761">
                  <c:v>-1.8712800000000001</c:v>
                </c:pt>
                <c:pt idx="762">
                  <c:v>-1.8166800000000001</c:v>
                </c:pt>
                <c:pt idx="763">
                  <c:v>-1.9246700000000001</c:v>
                </c:pt>
                <c:pt idx="764">
                  <c:v>-2.14385</c:v>
                </c:pt>
                <c:pt idx="765">
                  <c:v>-1.85907</c:v>
                </c:pt>
                <c:pt idx="766">
                  <c:v>-1.9552</c:v>
                </c:pt>
                <c:pt idx="767">
                  <c:v>-2.0707200000000001</c:v>
                </c:pt>
                <c:pt idx="768">
                  <c:v>-1.98472</c:v>
                </c:pt>
                <c:pt idx="769">
                  <c:v>-2.0724499999999999</c:v>
                </c:pt>
                <c:pt idx="770">
                  <c:v>-2.03424</c:v>
                </c:pt>
                <c:pt idx="771">
                  <c:v>-2.2668599999999999</c:v>
                </c:pt>
                <c:pt idx="772">
                  <c:v>-2.33169</c:v>
                </c:pt>
                <c:pt idx="773">
                  <c:v>-2.3119499999999999</c:v>
                </c:pt>
                <c:pt idx="774">
                  <c:v>-2.46401</c:v>
                </c:pt>
                <c:pt idx="775">
                  <c:v>-2.4083800000000002</c:v>
                </c:pt>
                <c:pt idx="776">
                  <c:v>-1.94899</c:v>
                </c:pt>
                <c:pt idx="777">
                  <c:v>-2.5941800000000002</c:v>
                </c:pt>
                <c:pt idx="778">
                  <c:v>-2.5660400000000001</c:v>
                </c:pt>
                <c:pt idx="779">
                  <c:v>-2.4745900000000001</c:v>
                </c:pt>
                <c:pt idx="780">
                  <c:v>-1.7084299999999999</c:v>
                </c:pt>
                <c:pt idx="781">
                  <c:v>-1.83464</c:v>
                </c:pt>
                <c:pt idx="782">
                  <c:v>-2.1507200000000002</c:v>
                </c:pt>
                <c:pt idx="783">
                  <c:v>-2.0863499999999999</c:v>
                </c:pt>
                <c:pt idx="784">
                  <c:v>-2.2310300000000001</c:v>
                </c:pt>
                <c:pt idx="785">
                  <c:v>-2.2007500000000002</c:v>
                </c:pt>
                <c:pt idx="786">
                  <c:v>-2.1490999999999998</c:v>
                </c:pt>
                <c:pt idx="787">
                  <c:v>-2.2003400000000002</c:v>
                </c:pt>
                <c:pt idx="788">
                  <c:v>-2.2307199999999998</c:v>
                </c:pt>
                <c:pt idx="789">
                  <c:v>-2.2832400000000002</c:v>
                </c:pt>
                <c:pt idx="790">
                  <c:v>-2.3031899999999998</c:v>
                </c:pt>
                <c:pt idx="791">
                  <c:v>-2.32782</c:v>
                </c:pt>
                <c:pt idx="792">
                  <c:v>-2.3442599999999998</c:v>
                </c:pt>
                <c:pt idx="793">
                  <c:v>-2.3464999999999998</c:v>
                </c:pt>
                <c:pt idx="794">
                  <c:v>-2.3708300000000002</c:v>
                </c:pt>
                <c:pt idx="795">
                  <c:v>-2.3816700000000002</c:v>
                </c:pt>
                <c:pt idx="796">
                  <c:v>-2.3786100000000001</c:v>
                </c:pt>
                <c:pt idx="797">
                  <c:v>-2.3655300000000001</c:v>
                </c:pt>
                <c:pt idx="798">
                  <c:v>-2.4091499999999999</c:v>
                </c:pt>
                <c:pt idx="799">
                  <c:v>-2.3879299999999999</c:v>
                </c:pt>
                <c:pt idx="800">
                  <c:v>-2.3987699999999998</c:v>
                </c:pt>
                <c:pt idx="801">
                  <c:v>-2.3875199999999999</c:v>
                </c:pt>
                <c:pt idx="802">
                  <c:v>-2.3797799999999998</c:v>
                </c:pt>
                <c:pt idx="803">
                  <c:v>-2.3876200000000001</c:v>
                </c:pt>
                <c:pt idx="804">
                  <c:v>-2.4006500000000002</c:v>
                </c:pt>
                <c:pt idx="805">
                  <c:v>-2.42523</c:v>
                </c:pt>
                <c:pt idx="806">
                  <c:v>-2.4435500000000001</c:v>
                </c:pt>
                <c:pt idx="807">
                  <c:v>-2.43851</c:v>
                </c:pt>
                <c:pt idx="808">
                  <c:v>-2.44889</c:v>
                </c:pt>
                <c:pt idx="809">
                  <c:v>-2.4679799999999998</c:v>
                </c:pt>
                <c:pt idx="810">
                  <c:v>-2.4634</c:v>
                </c:pt>
                <c:pt idx="811">
                  <c:v>-2.4830899999999998</c:v>
                </c:pt>
                <c:pt idx="812">
                  <c:v>-2.4850699999999999</c:v>
                </c:pt>
                <c:pt idx="813">
                  <c:v>-2.50467</c:v>
                </c:pt>
                <c:pt idx="814">
                  <c:v>-2.5413100000000002</c:v>
                </c:pt>
                <c:pt idx="815">
                  <c:v>-2.5477699999999999</c:v>
                </c:pt>
                <c:pt idx="816">
                  <c:v>-2.5794299999999999</c:v>
                </c:pt>
                <c:pt idx="817">
                  <c:v>-2.6057899999999998</c:v>
                </c:pt>
                <c:pt idx="818">
                  <c:v>-2.6405500000000002</c:v>
                </c:pt>
                <c:pt idx="819">
                  <c:v>-2.6693500000000001</c:v>
                </c:pt>
                <c:pt idx="820">
                  <c:v>-2.6856900000000001</c:v>
                </c:pt>
                <c:pt idx="821">
                  <c:v>-2.7057899999999999</c:v>
                </c:pt>
                <c:pt idx="822">
                  <c:v>-2.67943</c:v>
                </c:pt>
                <c:pt idx="823">
                  <c:v>-2.7970799999999998</c:v>
                </c:pt>
                <c:pt idx="824">
                  <c:v>-3.0872099999999998</c:v>
                </c:pt>
                <c:pt idx="825">
                  <c:v>-3.3260399999999999</c:v>
                </c:pt>
                <c:pt idx="826">
                  <c:v>-3.4064999999999999</c:v>
                </c:pt>
                <c:pt idx="827">
                  <c:v>-3.5308299999999999</c:v>
                </c:pt>
                <c:pt idx="828">
                  <c:v>-3.5588700000000002</c:v>
                </c:pt>
                <c:pt idx="829">
                  <c:v>-3.4645700000000001</c:v>
                </c:pt>
                <c:pt idx="830">
                  <c:v>-3.7953000000000001</c:v>
                </c:pt>
                <c:pt idx="831">
                  <c:v>-4.3886900000000004</c:v>
                </c:pt>
                <c:pt idx="832">
                  <c:v>-4.8750999999999998</c:v>
                </c:pt>
                <c:pt idx="833">
                  <c:v>-5.0949499999999999</c:v>
                </c:pt>
                <c:pt idx="834">
                  <c:v>-5.29312</c:v>
                </c:pt>
                <c:pt idx="835">
                  <c:v>-5.1311299999999997</c:v>
                </c:pt>
                <c:pt idx="836">
                  <c:v>-5.0299100000000001</c:v>
                </c:pt>
                <c:pt idx="837">
                  <c:v>-5.2961200000000002</c:v>
                </c:pt>
                <c:pt idx="838">
                  <c:v>-5.8193200000000003</c:v>
                </c:pt>
                <c:pt idx="839">
                  <c:v>-6.3704700000000001</c:v>
                </c:pt>
                <c:pt idx="840">
                  <c:v>-6.7677199999999997</c:v>
                </c:pt>
                <c:pt idx="841">
                  <c:v>-7.3093500000000002</c:v>
                </c:pt>
                <c:pt idx="842">
                  <c:v>-7.5989699999999996</c:v>
                </c:pt>
                <c:pt idx="843">
                  <c:v>-8.0912799999999994</c:v>
                </c:pt>
                <c:pt idx="844">
                  <c:v>-8.4603400000000004</c:v>
                </c:pt>
                <c:pt idx="845">
                  <c:v>-9.1811000000000007</c:v>
                </c:pt>
                <c:pt idx="846">
                  <c:v>-9.5437999999999992</c:v>
                </c:pt>
                <c:pt idx="847">
                  <c:v>-9.9238499999999998</c:v>
                </c:pt>
                <c:pt idx="848">
                  <c:v>-9.8671100000000003</c:v>
                </c:pt>
                <c:pt idx="849">
                  <c:v>-10.056800000000001</c:v>
                </c:pt>
                <c:pt idx="850">
                  <c:v>-10.1111</c:v>
                </c:pt>
                <c:pt idx="851">
                  <c:v>-10.0665</c:v>
                </c:pt>
                <c:pt idx="852">
                  <c:v>-10.1068</c:v>
                </c:pt>
                <c:pt idx="853">
                  <c:v>-10.164099999999999</c:v>
                </c:pt>
                <c:pt idx="854">
                  <c:v>-10.4251</c:v>
                </c:pt>
                <c:pt idx="855">
                  <c:v>-10.563599999999999</c:v>
                </c:pt>
                <c:pt idx="856">
                  <c:v>-10.8324</c:v>
                </c:pt>
                <c:pt idx="857">
                  <c:v>-10.7301</c:v>
                </c:pt>
                <c:pt idx="858">
                  <c:v>-11.0069</c:v>
                </c:pt>
                <c:pt idx="859">
                  <c:v>-10.9398</c:v>
                </c:pt>
                <c:pt idx="860">
                  <c:v>-10.867699999999999</c:v>
                </c:pt>
                <c:pt idx="861">
                  <c:v>-10.865399999999999</c:v>
                </c:pt>
                <c:pt idx="862">
                  <c:v>-10.598800000000001</c:v>
                </c:pt>
                <c:pt idx="863">
                  <c:v>-10.501099999999999</c:v>
                </c:pt>
                <c:pt idx="864">
                  <c:v>-10.200699999999999</c:v>
                </c:pt>
                <c:pt idx="865">
                  <c:v>-10.1457</c:v>
                </c:pt>
                <c:pt idx="866">
                  <c:v>-9.8930600000000002</c:v>
                </c:pt>
                <c:pt idx="867">
                  <c:v>-9.9162700000000008</c:v>
                </c:pt>
                <c:pt idx="868">
                  <c:v>-9.8884799999999995</c:v>
                </c:pt>
                <c:pt idx="869">
                  <c:v>-10.0299</c:v>
                </c:pt>
                <c:pt idx="870">
                  <c:v>-9.8194800000000004</c:v>
                </c:pt>
                <c:pt idx="871">
                  <c:v>-9.7055299999999995</c:v>
                </c:pt>
                <c:pt idx="872">
                  <c:v>-9.4875600000000002</c:v>
                </c:pt>
                <c:pt idx="873">
                  <c:v>-9.1554000000000002</c:v>
                </c:pt>
                <c:pt idx="874">
                  <c:v>-9.0153499999999998</c:v>
                </c:pt>
                <c:pt idx="875">
                  <c:v>-8.7363199999999992</c:v>
                </c:pt>
                <c:pt idx="876">
                  <c:v>-8.8954000000000004</c:v>
                </c:pt>
                <c:pt idx="877">
                  <c:v>-8.6701099999999993</c:v>
                </c:pt>
                <c:pt idx="878">
                  <c:v>-8.7269100000000002</c:v>
                </c:pt>
                <c:pt idx="879">
                  <c:v>-8.3733699999999995</c:v>
                </c:pt>
                <c:pt idx="880">
                  <c:v>-8.5211000000000006</c:v>
                </c:pt>
                <c:pt idx="881">
                  <c:v>-8.4829399999999993</c:v>
                </c:pt>
                <c:pt idx="882">
                  <c:v>-8.6325500000000002</c:v>
                </c:pt>
                <c:pt idx="883">
                  <c:v>-8.5975400000000004</c:v>
                </c:pt>
                <c:pt idx="884">
                  <c:v>-8.5989699999999996</c:v>
                </c:pt>
                <c:pt idx="885">
                  <c:v>-8.3979499999999998</c:v>
                </c:pt>
                <c:pt idx="886">
                  <c:v>-8.0758600000000005</c:v>
                </c:pt>
                <c:pt idx="887">
                  <c:v>-7.8676700000000004</c:v>
                </c:pt>
                <c:pt idx="888">
                  <c:v>-7.6880800000000002</c:v>
                </c:pt>
                <c:pt idx="889">
                  <c:v>-7.5923999999999996</c:v>
                </c:pt>
                <c:pt idx="890">
                  <c:v>-7.3804400000000001</c:v>
                </c:pt>
                <c:pt idx="891">
                  <c:v>-7.2022199999999996</c:v>
                </c:pt>
                <c:pt idx="892">
                  <c:v>-6.51729</c:v>
                </c:pt>
                <c:pt idx="893">
                  <c:v>-5.2119900000000001</c:v>
                </c:pt>
                <c:pt idx="894">
                  <c:v>-3.44095</c:v>
                </c:pt>
                <c:pt idx="895">
                  <c:v>-4.9374900000000004</c:v>
                </c:pt>
                <c:pt idx="896">
                  <c:v>-3.8785599999999998</c:v>
                </c:pt>
                <c:pt idx="897">
                  <c:v>-4.06304</c:v>
                </c:pt>
                <c:pt idx="898">
                  <c:v>-1.8694999999999999</c:v>
                </c:pt>
                <c:pt idx="899">
                  <c:v>-2.8967299999999998</c:v>
                </c:pt>
                <c:pt idx="900">
                  <c:v>-4.9295999999999998</c:v>
                </c:pt>
                <c:pt idx="901">
                  <c:v>-4.7526099999999998</c:v>
                </c:pt>
                <c:pt idx="902">
                  <c:v>-5.1498600000000003</c:v>
                </c:pt>
                <c:pt idx="903">
                  <c:v>-4.8348399999999998</c:v>
                </c:pt>
                <c:pt idx="904">
                  <c:v>-4.8044099999999998</c:v>
                </c:pt>
                <c:pt idx="905">
                  <c:v>-3.39785</c:v>
                </c:pt>
                <c:pt idx="906">
                  <c:v>-4.13103</c:v>
                </c:pt>
                <c:pt idx="907">
                  <c:v>-4.9332200000000004</c:v>
                </c:pt>
                <c:pt idx="908">
                  <c:v>-3.3109299999999999</c:v>
                </c:pt>
                <c:pt idx="909">
                  <c:v>-1.7390699999999999</c:v>
                </c:pt>
                <c:pt idx="910">
                  <c:v>-2.22044</c:v>
                </c:pt>
                <c:pt idx="911">
                  <c:v>-2.2544900000000001</c:v>
                </c:pt>
                <c:pt idx="912">
                  <c:v>-3.4228900000000002</c:v>
                </c:pt>
                <c:pt idx="913">
                  <c:v>-4.0359100000000003</c:v>
                </c:pt>
                <c:pt idx="914">
                  <c:v>-4.5674200000000003</c:v>
                </c:pt>
                <c:pt idx="915">
                  <c:v>-4.2028800000000004</c:v>
                </c:pt>
                <c:pt idx="916">
                  <c:v>-4.0866499999999997</c:v>
                </c:pt>
                <c:pt idx="917">
                  <c:v>-4.2488400000000004</c:v>
                </c:pt>
                <c:pt idx="918">
                  <c:v>-4.2858900000000002</c:v>
                </c:pt>
                <c:pt idx="919">
                  <c:v>-4.6839500000000003</c:v>
                </c:pt>
                <c:pt idx="920">
                  <c:v>-5.3379500000000002</c:v>
                </c:pt>
                <c:pt idx="921">
                  <c:v>-5.3306699999999996</c:v>
                </c:pt>
                <c:pt idx="922">
                  <c:v>-5.4507199999999996</c:v>
                </c:pt>
                <c:pt idx="923">
                  <c:v>-5.3875700000000002</c:v>
                </c:pt>
                <c:pt idx="924">
                  <c:v>-5.3470599999999999</c:v>
                </c:pt>
                <c:pt idx="925">
                  <c:v>-5.2958600000000002</c:v>
                </c:pt>
                <c:pt idx="926">
                  <c:v>-5.2704199999999997</c:v>
                </c:pt>
                <c:pt idx="927">
                  <c:v>-5.2400399999999996</c:v>
                </c:pt>
                <c:pt idx="928">
                  <c:v>-5.2157099999999996</c:v>
                </c:pt>
                <c:pt idx="929">
                  <c:v>-5.0101599999999999</c:v>
                </c:pt>
                <c:pt idx="930">
                  <c:v>-5.0378499999999997</c:v>
                </c:pt>
                <c:pt idx="931">
                  <c:v>-5.1646200000000002</c:v>
                </c:pt>
                <c:pt idx="932">
                  <c:v>-0.93998700000000002</c:v>
                </c:pt>
                <c:pt idx="933">
                  <c:v>0.71823199999999998</c:v>
                </c:pt>
                <c:pt idx="934">
                  <c:v>1.53803</c:v>
                </c:pt>
                <c:pt idx="935">
                  <c:v>1.8615900000000001</c:v>
                </c:pt>
                <c:pt idx="936">
                  <c:v>1.3561399999999999</c:v>
                </c:pt>
                <c:pt idx="937">
                  <c:v>1.6163000000000001</c:v>
                </c:pt>
                <c:pt idx="938">
                  <c:v>1.48464</c:v>
                </c:pt>
                <c:pt idx="939">
                  <c:v>1.5037799999999999</c:v>
                </c:pt>
                <c:pt idx="940">
                  <c:v>1.85406</c:v>
                </c:pt>
                <c:pt idx="941">
                  <c:v>1.7084600000000001</c:v>
                </c:pt>
                <c:pt idx="942">
                  <c:v>1.54938</c:v>
                </c:pt>
                <c:pt idx="943">
                  <c:v>1.6660699999999999</c:v>
                </c:pt>
                <c:pt idx="944">
                  <c:v>1.2737499999999999</c:v>
                </c:pt>
                <c:pt idx="945">
                  <c:v>0.96291300000000002</c:v>
                </c:pt>
                <c:pt idx="946">
                  <c:v>0.86001300000000003</c:v>
                </c:pt>
                <c:pt idx="947">
                  <c:v>0.98286200000000001</c:v>
                </c:pt>
                <c:pt idx="948">
                  <c:v>0.85095399999999999</c:v>
                </c:pt>
                <c:pt idx="949">
                  <c:v>1.0602199999999999</c:v>
                </c:pt>
                <c:pt idx="950">
                  <c:v>0.78535600000000005</c:v>
                </c:pt>
                <c:pt idx="951">
                  <c:v>0.597468</c:v>
                </c:pt>
                <c:pt idx="952">
                  <c:v>0.52021600000000001</c:v>
                </c:pt>
                <c:pt idx="953">
                  <c:v>0.47212500000000002</c:v>
                </c:pt>
                <c:pt idx="954">
                  <c:v>0.44652700000000001</c:v>
                </c:pt>
                <c:pt idx="955">
                  <c:v>0.439911</c:v>
                </c:pt>
                <c:pt idx="956">
                  <c:v>0.45319300000000001</c:v>
                </c:pt>
                <c:pt idx="957">
                  <c:v>0.50632299999999997</c:v>
                </c:pt>
                <c:pt idx="958">
                  <c:v>0.58357499999999995</c:v>
                </c:pt>
                <c:pt idx="959">
                  <c:v>0.66846099999999997</c:v>
                </c:pt>
                <c:pt idx="960">
                  <c:v>0.65410900000000005</c:v>
                </c:pt>
                <c:pt idx="961">
                  <c:v>0.65146300000000001</c:v>
                </c:pt>
                <c:pt idx="962">
                  <c:v>0.68092900000000001</c:v>
                </c:pt>
                <c:pt idx="963">
                  <c:v>0.59721400000000002</c:v>
                </c:pt>
                <c:pt idx="964">
                  <c:v>0.46092899999999998</c:v>
                </c:pt>
                <c:pt idx="965">
                  <c:v>0.44087799999999999</c:v>
                </c:pt>
                <c:pt idx="966">
                  <c:v>0.40164100000000003</c:v>
                </c:pt>
                <c:pt idx="967">
                  <c:v>0.212837</c:v>
                </c:pt>
                <c:pt idx="968">
                  <c:v>0.15415999999999999</c:v>
                </c:pt>
                <c:pt idx="969">
                  <c:v>0.167239</c:v>
                </c:pt>
                <c:pt idx="970">
                  <c:v>0.179453</c:v>
                </c:pt>
                <c:pt idx="971">
                  <c:v>0.126832</c:v>
                </c:pt>
                <c:pt idx="972">
                  <c:v>7.9147800000000004E-2</c:v>
                </c:pt>
                <c:pt idx="973">
                  <c:v>0.11405899999999999</c:v>
                </c:pt>
                <c:pt idx="974">
                  <c:v>0.41685800000000001</c:v>
                </c:pt>
                <c:pt idx="975">
                  <c:v>0.81935100000000005</c:v>
                </c:pt>
                <c:pt idx="976">
                  <c:v>1.8073900000000001</c:v>
                </c:pt>
                <c:pt idx="977">
                  <c:v>3.8378199999999998</c:v>
                </c:pt>
                <c:pt idx="978">
                  <c:v>3.29955</c:v>
                </c:pt>
                <c:pt idx="979">
                  <c:v>3.80281</c:v>
                </c:pt>
                <c:pt idx="980">
                  <c:v>3.3854600000000001</c:v>
                </c:pt>
                <c:pt idx="981">
                  <c:v>1.9360900000000001</c:v>
                </c:pt>
                <c:pt idx="982">
                  <c:v>1.2622</c:v>
                </c:pt>
                <c:pt idx="983">
                  <c:v>0.45360099999999998</c:v>
                </c:pt>
                <c:pt idx="984">
                  <c:v>0.26688299999999998</c:v>
                </c:pt>
                <c:pt idx="985">
                  <c:v>0.38362600000000002</c:v>
                </c:pt>
                <c:pt idx="986">
                  <c:v>0.28652699999999998</c:v>
                </c:pt>
                <c:pt idx="987">
                  <c:v>0.42866399999999999</c:v>
                </c:pt>
                <c:pt idx="988">
                  <c:v>0.36673</c:v>
                </c:pt>
                <c:pt idx="989">
                  <c:v>0.51044500000000004</c:v>
                </c:pt>
                <c:pt idx="990">
                  <c:v>0.62357499999999999</c:v>
                </c:pt>
                <c:pt idx="991">
                  <c:v>1.29894</c:v>
                </c:pt>
                <c:pt idx="992">
                  <c:v>-1.6717900000000001</c:v>
                </c:pt>
                <c:pt idx="993">
                  <c:v>-1.2082299999999999</c:v>
                </c:pt>
                <c:pt idx="994">
                  <c:v>-1.64756E-2</c:v>
                </c:pt>
                <c:pt idx="995">
                  <c:v>0.57461799999999996</c:v>
                </c:pt>
                <c:pt idx="996">
                  <c:v>1.97065</c:v>
                </c:pt>
                <c:pt idx="997">
                  <c:v>1.9395</c:v>
                </c:pt>
                <c:pt idx="998">
                  <c:v>-1.66787</c:v>
                </c:pt>
                <c:pt idx="999">
                  <c:v>-2.2642600000000002</c:v>
                </c:pt>
                <c:pt idx="1000">
                  <c:v>-2.1711800000000001</c:v>
                </c:pt>
                <c:pt idx="1001">
                  <c:v>-2.1836000000000002</c:v>
                </c:pt>
                <c:pt idx="1002">
                  <c:v>-2.6206999999999998</c:v>
                </c:pt>
                <c:pt idx="1003">
                  <c:v>-2.0810599999999999</c:v>
                </c:pt>
                <c:pt idx="1004">
                  <c:v>-2.8606500000000001</c:v>
                </c:pt>
                <c:pt idx="1005">
                  <c:v>-2.8563700000000001</c:v>
                </c:pt>
                <c:pt idx="1006">
                  <c:v>-2.95505</c:v>
                </c:pt>
                <c:pt idx="1007">
                  <c:v>-2.9131200000000002</c:v>
                </c:pt>
                <c:pt idx="1008">
                  <c:v>-2.0324499999999999</c:v>
                </c:pt>
                <c:pt idx="1009">
                  <c:v>-2.9896500000000001</c:v>
                </c:pt>
                <c:pt idx="1010">
                  <c:v>-2.8638499999999998</c:v>
                </c:pt>
                <c:pt idx="1011">
                  <c:v>-2.9437500000000001</c:v>
                </c:pt>
                <c:pt idx="1012">
                  <c:v>-2.75352</c:v>
                </c:pt>
                <c:pt idx="1013">
                  <c:v>-2.69184</c:v>
                </c:pt>
                <c:pt idx="1014">
                  <c:v>-2.2728600000000001</c:v>
                </c:pt>
                <c:pt idx="1015">
                  <c:v>-2.3867500000000001</c:v>
                </c:pt>
                <c:pt idx="1016">
                  <c:v>-1.28508</c:v>
                </c:pt>
                <c:pt idx="1017">
                  <c:v>1.3801699999999999</c:v>
                </c:pt>
                <c:pt idx="1018">
                  <c:v>1.4165000000000001</c:v>
                </c:pt>
                <c:pt idx="1019">
                  <c:v>-0.62558499999999995</c:v>
                </c:pt>
                <c:pt idx="1020">
                  <c:v>-0.32533000000000001</c:v>
                </c:pt>
                <c:pt idx="1021">
                  <c:v>-1.1090500000000001</c:v>
                </c:pt>
                <c:pt idx="1022">
                  <c:v>-1.85693</c:v>
                </c:pt>
                <c:pt idx="1023">
                  <c:v>-2.1523500000000002</c:v>
                </c:pt>
                <c:pt idx="1024">
                  <c:v>-1.5805499999999999</c:v>
                </c:pt>
                <c:pt idx="1025">
                  <c:v>-2.2849200000000001</c:v>
                </c:pt>
                <c:pt idx="1026">
                  <c:v>-2.4225300000000001</c:v>
                </c:pt>
                <c:pt idx="1027">
                  <c:v>-2.5405500000000001</c:v>
                </c:pt>
                <c:pt idx="1028">
                  <c:v>-2.6848700000000001</c:v>
                </c:pt>
                <c:pt idx="1029">
                  <c:v>-2.7325599999999999</c:v>
                </c:pt>
                <c:pt idx="1030">
                  <c:v>-2.5815600000000001</c:v>
                </c:pt>
                <c:pt idx="1031">
                  <c:v>-2.7490899999999998</c:v>
                </c:pt>
                <c:pt idx="1032">
                  <c:v>-2.6049699999999998</c:v>
                </c:pt>
                <c:pt idx="1033">
                  <c:v>-2.6229399999999998</c:v>
                </c:pt>
                <c:pt idx="1034">
                  <c:v>-2.53999</c:v>
                </c:pt>
                <c:pt idx="1035">
                  <c:v>-2.5772400000000002</c:v>
                </c:pt>
                <c:pt idx="1036">
                  <c:v>-2.5468099999999998</c:v>
                </c:pt>
                <c:pt idx="1037">
                  <c:v>-2.3480799999999999</c:v>
                </c:pt>
                <c:pt idx="1038">
                  <c:v>-2.4231400000000001</c:v>
                </c:pt>
                <c:pt idx="1039">
                  <c:v>-1.83724</c:v>
                </c:pt>
                <c:pt idx="1040">
                  <c:v>-1.7977000000000001</c:v>
                </c:pt>
                <c:pt idx="1041">
                  <c:v>-1.6754599999999999</c:v>
                </c:pt>
                <c:pt idx="1042">
                  <c:v>-1.9549000000000001</c:v>
                </c:pt>
                <c:pt idx="1043">
                  <c:v>-2.1153599999999999</c:v>
                </c:pt>
                <c:pt idx="1044">
                  <c:v>-2.1149</c:v>
                </c:pt>
                <c:pt idx="1045">
                  <c:v>-2.2456900000000002</c:v>
                </c:pt>
                <c:pt idx="1046">
                  <c:v>-2.18981</c:v>
                </c:pt>
                <c:pt idx="1047">
                  <c:v>-2.2698100000000001</c:v>
                </c:pt>
                <c:pt idx="1048">
                  <c:v>-2.16187</c:v>
                </c:pt>
                <c:pt idx="1049">
                  <c:v>-2.4151500000000001</c:v>
                </c:pt>
                <c:pt idx="1050">
                  <c:v>-2.3003399999999998</c:v>
                </c:pt>
                <c:pt idx="1051">
                  <c:v>-2.4102199999999998</c:v>
                </c:pt>
                <c:pt idx="1052">
                  <c:v>-2.4878200000000001</c:v>
                </c:pt>
                <c:pt idx="1053">
                  <c:v>-2.5491000000000001</c:v>
                </c:pt>
                <c:pt idx="1054">
                  <c:v>-2.4754100000000001</c:v>
                </c:pt>
                <c:pt idx="1055">
                  <c:v>-2.3627899999999999</c:v>
                </c:pt>
                <c:pt idx="1056">
                  <c:v>-2.2444600000000001</c:v>
                </c:pt>
                <c:pt idx="1057">
                  <c:v>-1.8267599999999999</c:v>
                </c:pt>
                <c:pt idx="1058">
                  <c:v>-1.58538</c:v>
                </c:pt>
                <c:pt idx="1059">
                  <c:v>-1.8316399999999999</c:v>
                </c:pt>
                <c:pt idx="1060">
                  <c:v>-1.93042</c:v>
                </c:pt>
                <c:pt idx="1061">
                  <c:v>-2.0543399999999998</c:v>
                </c:pt>
                <c:pt idx="1062">
                  <c:v>-2.1826300000000001</c:v>
                </c:pt>
                <c:pt idx="1063">
                  <c:v>-2.2619199999999999</c:v>
                </c:pt>
                <c:pt idx="1064">
                  <c:v>-2.1899099999999998</c:v>
                </c:pt>
                <c:pt idx="1065">
                  <c:v>-2.4018199999999998</c:v>
                </c:pt>
                <c:pt idx="1066">
                  <c:v>-2.70065</c:v>
                </c:pt>
                <c:pt idx="1067">
                  <c:v>-2.5992199999999999</c:v>
                </c:pt>
                <c:pt idx="1068">
                  <c:v>-2.71245</c:v>
                </c:pt>
                <c:pt idx="1069">
                  <c:v>-2.7738299999999998</c:v>
                </c:pt>
                <c:pt idx="1070">
                  <c:v>-2.8827799999999999</c:v>
                </c:pt>
                <c:pt idx="1071">
                  <c:v>-2.7457400000000001</c:v>
                </c:pt>
                <c:pt idx="1072">
                  <c:v>-2.7444099999999998</c:v>
                </c:pt>
                <c:pt idx="1073">
                  <c:v>0.36973299999999998</c:v>
                </c:pt>
                <c:pt idx="1074">
                  <c:v>-1.9317899999999999</c:v>
                </c:pt>
                <c:pt idx="1075">
                  <c:v>-2.6741799999999998</c:v>
                </c:pt>
                <c:pt idx="1076">
                  <c:v>-2.8928099999999999</c:v>
                </c:pt>
                <c:pt idx="1077">
                  <c:v>-2.9918900000000002</c:v>
                </c:pt>
                <c:pt idx="1078">
                  <c:v>-3.1189200000000001</c:v>
                </c:pt>
                <c:pt idx="1079">
                  <c:v>-3.1012599999999999</c:v>
                </c:pt>
                <c:pt idx="1080">
                  <c:v>-2.5270100000000002</c:v>
                </c:pt>
                <c:pt idx="1081">
                  <c:v>-0.182226</c:v>
                </c:pt>
                <c:pt idx="1082">
                  <c:v>-1.05078</c:v>
                </c:pt>
                <c:pt idx="1083">
                  <c:v>1.2818400000000001</c:v>
                </c:pt>
                <c:pt idx="1084">
                  <c:v>1.3489199999999999</c:v>
                </c:pt>
                <c:pt idx="1085">
                  <c:v>-1.3000400000000001</c:v>
                </c:pt>
                <c:pt idx="1086">
                  <c:v>-2.7881800000000001</c:v>
                </c:pt>
                <c:pt idx="1087">
                  <c:v>-2.8783599999999998</c:v>
                </c:pt>
                <c:pt idx="1088">
                  <c:v>-0.143956</c:v>
                </c:pt>
                <c:pt idx="1089">
                  <c:v>0.73838400000000004</c:v>
                </c:pt>
                <c:pt idx="1090">
                  <c:v>0.59120799999999996</c:v>
                </c:pt>
                <c:pt idx="1091">
                  <c:v>0.22515299999999999</c:v>
                </c:pt>
                <c:pt idx="1092">
                  <c:v>0.26449099999999998</c:v>
                </c:pt>
                <c:pt idx="1093">
                  <c:v>0.20830799999999999</c:v>
                </c:pt>
                <c:pt idx="1094">
                  <c:v>0.19395699999999999</c:v>
                </c:pt>
                <c:pt idx="1095">
                  <c:v>0.22637399999999999</c:v>
                </c:pt>
                <c:pt idx="1096">
                  <c:v>0.203066</c:v>
                </c:pt>
                <c:pt idx="1097">
                  <c:v>0.20103099999999999</c:v>
                </c:pt>
                <c:pt idx="1098">
                  <c:v>0.16469500000000001</c:v>
                </c:pt>
                <c:pt idx="1099">
                  <c:v>0.31884200000000001</c:v>
                </c:pt>
                <c:pt idx="1100">
                  <c:v>0.229682</c:v>
                </c:pt>
                <c:pt idx="1101">
                  <c:v>0.23431299999999999</c:v>
                </c:pt>
                <c:pt idx="1102">
                  <c:v>0.22454199999999999</c:v>
                </c:pt>
                <c:pt idx="1103">
                  <c:v>0.28245599999999998</c:v>
                </c:pt>
                <c:pt idx="1104">
                  <c:v>0.41991099999999998</c:v>
                </c:pt>
                <c:pt idx="1105">
                  <c:v>0.32245600000000002</c:v>
                </c:pt>
                <c:pt idx="1106">
                  <c:v>0.34708699999999998</c:v>
                </c:pt>
                <c:pt idx="1107">
                  <c:v>0.41166700000000001</c:v>
                </c:pt>
                <c:pt idx="1108">
                  <c:v>0.44489800000000002</c:v>
                </c:pt>
                <c:pt idx="1109">
                  <c:v>0.47059800000000002</c:v>
                </c:pt>
                <c:pt idx="1110">
                  <c:v>0.406476</c:v>
                </c:pt>
                <c:pt idx="1111">
                  <c:v>0.55293899999999996</c:v>
                </c:pt>
                <c:pt idx="1112">
                  <c:v>0.46479700000000002</c:v>
                </c:pt>
                <c:pt idx="1113">
                  <c:v>0.45232800000000001</c:v>
                </c:pt>
                <c:pt idx="1114">
                  <c:v>0.424288</c:v>
                </c:pt>
                <c:pt idx="1115">
                  <c:v>0.51197199999999998</c:v>
                </c:pt>
                <c:pt idx="1116">
                  <c:v>0.49746800000000002</c:v>
                </c:pt>
                <c:pt idx="1117">
                  <c:v>0.448461</c:v>
                </c:pt>
                <c:pt idx="1118">
                  <c:v>0.44606899999999999</c:v>
                </c:pt>
                <c:pt idx="1119">
                  <c:v>0.51080099999999995</c:v>
                </c:pt>
                <c:pt idx="1120">
                  <c:v>0.51161599999999996</c:v>
                </c:pt>
                <c:pt idx="1121">
                  <c:v>0.43360100000000001</c:v>
                </c:pt>
                <c:pt idx="1122">
                  <c:v>0.47960599999999998</c:v>
                </c:pt>
                <c:pt idx="1123">
                  <c:v>0.46403299999999997</c:v>
                </c:pt>
                <c:pt idx="1124">
                  <c:v>0.54510199999999998</c:v>
                </c:pt>
                <c:pt idx="1125">
                  <c:v>0.42433799999999999</c:v>
                </c:pt>
                <c:pt idx="1126">
                  <c:v>0.47670499999999999</c:v>
                </c:pt>
                <c:pt idx="1127">
                  <c:v>0.45721400000000001</c:v>
                </c:pt>
                <c:pt idx="1128">
                  <c:v>0.56377900000000003</c:v>
                </c:pt>
                <c:pt idx="1129">
                  <c:v>0.44830799999999998</c:v>
                </c:pt>
                <c:pt idx="1130">
                  <c:v>0.47792600000000002</c:v>
                </c:pt>
                <c:pt idx="1131">
                  <c:v>0.49919799999999998</c:v>
                </c:pt>
                <c:pt idx="1132">
                  <c:v>0.51064900000000002</c:v>
                </c:pt>
                <c:pt idx="1133">
                  <c:v>0.50917299999999999</c:v>
                </c:pt>
                <c:pt idx="1134">
                  <c:v>0.44153999999999999</c:v>
                </c:pt>
                <c:pt idx="1135">
                  <c:v>0.50703500000000001</c:v>
                </c:pt>
                <c:pt idx="1136">
                  <c:v>0.49359999999999998</c:v>
                </c:pt>
                <c:pt idx="1137">
                  <c:v>0.51477099999999998</c:v>
                </c:pt>
                <c:pt idx="1138">
                  <c:v>0.42398200000000003</c:v>
                </c:pt>
                <c:pt idx="1139">
                  <c:v>0.55136099999999999</c:v>
                </c:pt>
                <c:pt idx="1140">
                  <c:v>0.57024200000000003</c:v>
                </c:pt>
                <c:pt idx="1141">
                  <c:v>0.832735</c:v>
                </c:pt>
                <c:pt idx="1142">
                  <c:v>1.3385899999999999</c:v>
                </c:pt>
                <c:pt idx="1143">
                  <c:v>5.0491700000000002</c:v>
                </c:pt>
                <c:pt idx="1144">
                  <c:v>9.2047399999999993</c:v>
                </c:pt>
                <c:pt idx="1145">
                  <c:v>5.6716600000000001</c:v>
                </c:pt>
                <c:pt idx="1146">
                  <c:v>5.5344100000000003</c:v>
                </c:pt>
                <c:pt idx="1147">
                  <c:v>7.1662699999999999</c:v>
                </c:pt>
                <c:pt idx="1148">
                  <c:v>5.48088</c:v>
                </c:pt>
                <c:pt idx="1149">
                  <c:v>2.0464199999999999</c:v>
                </c:pt>
                <c:pt idx="1150">
                  <c:v>0.98062300000000002</c:v>
                </c:pt>
                <c:pt idx="1151">
                  <c:v>0.46489799999999998</c:v>
                </c:pt>
                <c:pt idx="1152">
                  <c:v>0.51533099999999998</c:v>
                </c:pt>
                <c:pt idx="1153">
                  <c:v>0.47772300000000001</c:v>
                </c:pt>
                <c:pt idx="1154">
                  <c:v>0.44683200000000001</c:v>
                </c:pt>
                <c:pt idx="1155">
                  <c:v>0.42505100000000001</c:v>
                </c:pt>
                <c:pt idx="1156">
                  <c:v>0.49415999999999999</c:v>
                </c:pt>
                <c:pt idx="1157">
                  <c:v>0.39874100000000001</c:v>
                </c:pt>
                <c:pt idx="1158">
                  <c:v>0.53359999999999996</c:v>
                </c:pt>
                <c:pt idx="1159">
                  <c:v>0.43354999999999999</c:v>
                </c:pt>
                <c:pt idx="1160">
                  <c:v>0.47833300000000001</c:v>
                </c:pt>
                <c:pt idx="1161">
                  <c:v>0.514517</c:v>
                </c:pt>
                <c:pt idx="1162">
                  <c:v>0.44479600000000002</c:v>
                </c:pt>
                <c:pt idx="1163">
                  <c:v>0.42270999999999997</c:v>
                </c:pt>
                <c:pt idx="1164">
                  <c:v>0.47614499999999998</c:v>
                </c:pt>
                <c:pt idx="1165">
                  <c:v>0.40296399999999999</c:v>
                </c:pt>
                <c:pt idx="1166">
                  <c:v>0.35385499999999998</c:v>
                </c:pt>
                <c:pt idx="1167">
                  <c:v>0.31181900000000001</c:v>
                </c:pt>
                <c:pt idx="1168">
                  <c:v>0.38041999999999998</c:v>
                </c:pt>
                <c:pt idx="1169">
                  <c:v>0.77996200000000004</c:v>
                </c:pt>
                <c:pt idx="1170">
                  <c:v>2.5293299999999999</c:v>
                </c:pt>
                <c:pt idx="1171">
                  <c:v>3.5974699999999999</c:v>
                </c:pt>
                <c:pt idx="1172">
                  <c:v>5.4436200000000001</c:v>
                </c:pt>
                <c:pt idx="1173">
                  <c:v>3.9408300000000001</c:v>
                </c:pt>
                <c:pt idx="1174">
                  <c:v>0.71787500000000004</c:v>
                </c:pt>
                <c:pt idx="1175">
                  <c:v>-9.1132000000000005E-2</c:v>
                </c:pt>
                <c:pt idx="1176">
                  <c:v>-0.103448</c:v>
                </c:pt>
                <c:pt idx="1177">
                  <c:v>0.28413500000000003</c:v>
                </c:pt>
                <c:pt idx="1178">
                  <c:v>2.0994899999999999E-3</c:v>
                </c:pt>
                <c:pt idx="1179">
                  <c:v>0.24113200000000001</c:v>
                </c:pt>
                <c:pt idx="1180">
                  <c:v>0.77334599999999998</c:v>
                </c:pt>
                <c:pt idx="1181">
                  <c:v>0.83258299999999996</c:v>
                </c:pt>
                <c:pt idx="1182">
                  <c:v>0.86072499999999996</c:v>
                </c:pt>
                <c:pt idx="1183">
                  <c:v>0.75416000000000005</c:v>
                </c:pt>
                <c:pt idx="1184">
                  <c:v>0.47487299999999999</c:v>
                </c:pt>
                <c:pt idx="1185">
                  <c:v>0.41034399999999999</c:v>
                </c:pt>
                <c:pt idx="1186">
                  <c:v>0.44764700000000002</c:v>
                </c:pt>
                <c:pt idx="1187">
                  <c:v>0.49960599999999999</c:v>
                </c:pt>
                <c:pt idx="1188">
                  <c:v>0.43125999999999998</c:v>
                </c:pt>
                <c:pt idx="1189">
                  <c:v>0.43304100000000001</c:v>
                </c:pt>
                <c:pt idx="1190">
                  <c:v>0.43609399999999998</c:v>
                </c:pt>
                <c:pt idx="1191">
                  <c:v>0.44647599999999998</c:v>
                </c:pt>
                <c:pt idx="1192">
                  <c:v>0.43232799999999999</c:v>
                </c:pt>
                <c:pt idx="1193">
                  <c:v>0.46749400000000002</c:v>
                </c:pt>
                <c:pt idx="1194">
                  <c:v>0.43772299999999997</c:v>
                </c:pt>
                <c:pt idx="1195">
                  <c:v>0.51568700000000001</c:v>
                </c:pt>
                <c:pt idx="1196">
                  <c:v>0.52937699999999999</c:v>
                </c:pt>
                <c:pt idx="1197">
                  <c:v>0.82352400000000003</c:v>
                </c:pt>
                <c:pt idx="1198">
                  <c:v>1.2889699999999999</c:v>
                </c:pt>
                <c:pt idx="1199">
                  <c:v>1.6556900000000001</c:v>
                </c:pt>
                <c:pt idx="1200">
                  <c:v>1.6550800000000001</c:v>
                </c:pt>
                <c:pt idx="1201">
                  <c:v>1.47167</c:v>
                </c:pt>
                <c:pt idx="1202">
                  <c:v>0.96148900000000004</c:v>
                </c:pt>
                <c:pt idx="1203">
                  <c:v>0.67818100000000003</c:v>
                </c:pt>
                <c:pt idx="1204">
                  <c:v>0.61354900000000001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DD-A441-A5E6-86417E013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80000"/>
        <c:axId val="1927181648"/>
      </c:scatterChart>
      <c:valAx>
        <c:axId val="192718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1648"/>
        <c:crosses val="autoZero"/>
        <c:crossBetween val="midCat"/>
      </c:valAx>
      <c:valAx>
        <c:axId val="192718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Starmark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Richa_star_202291412512!$B$2:$B$1206</c:f>
              <c:numCache>
                <c:formatCode>h:mm:ss</c:formatCode>
                <c:ptCount val="1205"/>
                <c:pt idx="0">
                  <c:v>0.50362268518518516</c:v>
                </c:pt>
                <c:pt idx="1">
                  <c:v>0.50362268518518516</c:v>
                </c:pt>
                <c:pt idx="2">
                  <c:v>0.50362268518518516</c:v>
                </c:pt>
                <c:pt idx="3">
                  <c:v>0.50362268518518516</c:v>
                </c:pt>
                <c:pt idx="4">
                  <c:v>0.5036342592592592</c:v>
                </c:pt>
                <c:pt idx="5">
                  <c:v>0.5036342592592592</c:v>
                </c:pt>
                <c:pt idx="6">
                  <c:v>0.5036342592592592</c:v>
                </c:pt>
                <c:pt idx="7">
                  <c:v>0.5036342592592592</c:v>
                </c:pt>
                <c:pt idx="8">
                  <c:v>0.50364583333333335</c:v>
                </c:pt>
                <c:pt idx="9">
                  <c:v>0.50364583333333335</c:v>
                </c:pt>
                <c:pt idx="10">
                  <c:v>0.50364583333333335</c:v>
                </c:pt>
                <c:pt idx="11">
                  <c:v>0.50364583333333335</c:v>
                </c:pt>
                <c:pt idx="12">
                  <c:v>0.50365740740740739</c:v>
                </c:pt>
                <c:pt idx="13">
                  <c:v>0.50365740740740739</c:v>
                </c:pt>
                <c:pt idx="14">
                  <c:v>0.50365740740740739</c:v>
                </c:pt>
                <c:pt idx="15">
                  <c:v>0.50366898148148154</c:v>
                </c:pt>
                <c:pt idx="16">
                  <c:v>0.50366898148148154</c:v>
                </c:pt>
                <c:pt idx="17">
                  <c:v>0.50366898148148154</c:v>
                </c:pt>
                <c:pt idx="18">
                  <c:v>0.50366898148148154</c:v>
                </c:pt>
                <c:pt idx="19">
                  <c:v>0.50368055555555558</c:v>
                </c:pt>
                <c:pt idx="20">
                  <c:v>0.50368055555555558</c:v>
                </c:pt>
                <c:pt idx="21">
                  <c:v>0.50368055555555558</c:v>
                </c:pt>
                <c:pt idx="22">
                  <c:v>0.50368055555555558</c:v>
                </c:pt>
                <c:pt idx="23">
                  <c:v>0.50369212962962961</c:v>
                </c:pt>
                <c:pt idx="24">
                  <c:v>0.50369212962962961</c:v>
                </c:pt>
                <c:pt idx="25">
                  <c:v>0.50369212962962961</c:v>
                </c:pt>
                <c:pt idx="26">
                  <c:v>0.50369212962962961</c:v>
                </c:pt>
                <c:pt idx="27">
                  <c:v>0.50370370370370365</c:v>
                </c:pt>
                <c:pt idx="28">
                  <c:v>0.50370370370370365</c:v>
                </c:pt>
                <c:pt idx="29">
                  <c:v>0.50370370370370365</c:v>
                </c:pt>
                <c:pt idx="30">
                  <c:v>0.5037152777777778</c:v>
                </c:pt>
                <c:pt idx="31">
                  <c:v>0.5037152777777778</c:v>
                </c:pt>
                <c:pt idx="32">
                  <c:v>0.5037152777777778</c:v>
                </c:pt>
                <c:pt idx="33">
                  <c:v>0.5037152777777778</c:v>
                </c:pt>
                <c:pt idx="34">
                  <c:v>0.50372685185185184</c:v>
                </c:pt>
                <c:pt idx="35">
                  <c:v>0.50372685185185184</c:v>
                </c:pt>
                <c:pt idx="36">
                  <c:v>0.50372685185185184</c:v>
                </c:pt>
                <c:pt idx="37">
                  <c:v>0.50372685185185184</c:v>
                </c:pt>
                <c:pt idx="38">
                  <c:v>0.50373842592592599</c:v>
                </c:pt>
                <c:pt idx="39">
                  <c:v>0.50373842592592599</c:v>
                </c:pt>
                <c:pt idx="40">
                  <c:v>0.50373842592592599</c:v>
                </c:pt>
                <c:pt idx="41">
                  <c:v>0.50373842592592599</c:v>
                </c:pt>
                <c:pt idx="42">
                  <c:v>0.50375000000000003</c:v>
                </c:pt>
                <c:pt idx="43">
                  <c:v>0.50375000000000003</c:v>
                </c:pt>
                <c:pt idx="44">
                  <c:v>0.50375000000000003</c:v>
                </c:pt>
                <c:pt idx="45">
                  <c:v>0.50376157407407407</c:v>
                </c:pt>
                <c:pt idx="46">
                  <c:v>0.50376157407407407</c:v>
                </c:pt>
                <c:pt idx="47">
                  <c:v>0.50376157407407407</c:v>
                </c:pt>
                <c:pt idx="48">
                  <c:v>0.50376157407407407</c:v>
                </c:pt>
                <c:pt idx="49">
                  <c:v>0.50377314814814811</c:v>
                </c:pt>
                <c:pt idx="50">
                  <c:v>0.50377314814814811</c:v>
                </c:pt>
                <c:pt idx="51">
                  <c:v>0.50377314814814811</c:v>
                </c:pt>
                <c:pt idx="52">
                  <c:v>0.50377314814814811</c:v>
                </c:pt>
                <c:pt idx="53">
                  <c:v>0.50378472222222226</c:v>
                </c:pt>
                <c:pt idx="54">
                  <c:v>0.50378472222222226</c:v>
                </c:pt>
                <c:pt idx="55">
                  <c:v>0.50378472222222226</c:v>
                </c:pt>
                <c:pt idx="56">
                  <c:v>0.5037962962962963</c:v>
                </c:pt>
                <c:pt idx="57">
                  <c:v>0.5037962962962963</c:v>
                </c:pt>
                <c:pt idx="58">
                  <c:v>0.5037962962962963</c:v>
                </c:pt>
                <c:pt idx="59">
                  <c:v>0.5037962962962963</c:v>
                </c:pt>
                <c:pt idx="60">
                  <c:v>0.50380787037037034</c:v>
                </c:pt>
                <c:pt idx="61">
                  <c:v>0.50380787037037034</c:v>
                </c:pt>
                <c:pt idx="62">
                  <c:v>0.50380787037037034</c:v>
                </c:pt>
                <c:pt idx="63">
                  <c:v>0.50380787037037034</c:v>
                </c:pt>
                <c:pt idx="64">
                  <c:v>0.50381944444444449</c:v>
                </c:pt>
                <c:pt idx="65">
                  <c:v>0.50381944444444449</c:v>
                </c:pt>
                <c:pt idx="66">
                  <c:v>0.50381944444444449</c:v>
                </c:pt>
                <c:pt idx="67">
                  <c:v>0.50381944444444449</c:v>
                </c:pt>
                <c:pt idx="68">
                  <c:v>0.50383101851851853</c:v>
                </c:pt>
                <c:pt idx="69">
                  <c:v>0.50383101851851853</c:v>
                </c:pt>
                <c:pt idx="70">
                  <c:v>0.50383101851851853</c:v>
                </c:pt>
                <c:pt idx="71">
                  <c:v>0.50384259259259256</c:v>
                </c:pt>
                <c:pt idx="72">
                  <c:v>0.50384259259259256</c:v>
                </c:pt>
                <c:pt idx="73">
                  <c:v>0.50384259259259256</c:v>
                </c:pt>
                <c:pt idx="74">
                  <c:v>0.50384259259259256</c:v>
                </c:pt>
                <c:pt idx="75">
                  <c:v>0.5038541666666666</c:v>
                </c:pt>
                <c:pt idx="76">
                  <c:v>0.5038541666666666</c:v>
                </c:pt>
                <c:pt idx="77">
                  <c:v>0.5038541666666666</c:v>
                </c:pt>
                <c:pt idx="78">
                  <c:v>0.5038541666666666</c:v>
                </c:pt>
                <c:pt idx="79">
                  <c:v>0.50386574074074075</c:v>
                </c:pt>
                <c:pt idx="80">
                  <c:v>0.50386574074074075</c:v>
                </c:pt>
                <c:pt idx="81">
                  <c:v>0.50386574074074075</c:v>
                </c:pt>
                <c:pt idx="82">
                  <c:v>0.50386574074074075</c:v>
                </c:pt>
                <c:pt idx="83">
                  <c:v>0.50387731481481479</c:v>
                </c:pt>
                <c:pt idx="84">
                  <c:v>0.50387731481481479</c:v>
                </c:pt>
                <c:pt idx="85">
                  <c:v>0.50387731481481479</c:v>
                </c:pt>
                <c:pt idx="86">
                  <c:v>0.50388888888888894</c:v>
                </c:pt>
                <c:pt idx="87">
                  <c:v>0.50388888888888894</c:v>
                </c:pt>
                <c:pt idx="88">
                  <c:v>0.50388888888888894</c:v>
                </c:pt>
                <c:pt idx="89">
                  <c:v>0.50388888888888894</c:v>
                </c:pt>
                <c:pt idx="90">
                  <c:v>0.50390046296296298</c:v>
                </c:pt>
                <c:pt idx="91">
                  <c:v>0.50390046296296298</c:v>
                </c:pt>
                <c:pt idx="92">
                  <c:v>0.50390046296296298</c:v>
                </c:pt>
                <c:pt idx="93">
                  <c:v>0.50390046296296298</c:v>
                </c:pt>
                <c:pt idx="94">
                  <c:v>0.50391203703703702</c:v>
                </c:pt>
                <c:pt idx="95">
                  <c:v>0.50391203703703702</c:v>
                </c:pt>
                <c:pt idx="96">
                  <c:v>0.50391203703703702</c:v>
                </c:pt>
                <c:pt idx="97">
                  <c:v>0.50391203703703702</c:v>
                </c:pt>
                <c:pt idx="98">
                  <c:v>0.50392361111111106</c:v>
                </c:pt>
                <c:pt idx="99">
                  <c:v>0.50392361111111106</c:v>
                </c:pt>
                <c:pt idx="100">
                  <c:v>0.50392361111111106</c:v>
                </c:pt>
                <c:pt idx="101">
                  <c:v>0.50393518518518521</c:v>
                </c:pt>
                <c:pt idx="102">
                  <c:v>0.50393518518518521</c:v>
                </c:pt>
                <c:pt idx="103">
                  <c:v>0.50393518518518521</c:v>
                </c:pt>
                <c:pt idx="104">
                  <c:v>0.50393518518518521</c:v>
                </c:pt>
                <c:pt idx="105">
                  <c:v>0.50394675925925925</c:v>
                </c:pt>
                <c:pt idx="106">
                  <c:v>0.50394675925925925</c:v>
                </c:pt>
                <c:pt idx="107">
                  <c:v>0.50394675925925925</c:v>
                </c:pt>
                <c:pt idx="108">
                  <c:v>0.50394675925925925</c:v>
                </c:pt>
                <c:pt idx="109">
                  <c:v>0.5039583333333334</c:v>
                </c:pt>
                <c:pt idx="110">
                  <c:v>0.5039583333333334</c:v>
                </c:pt>
                <c:pt idx="111">
                  <c:v>0.5039583333333334</c:v>
                </c:pt>
                <c:pt idx="112">
                  <c:v>0.5039583333333334</c:v>
                </c:pt>
                <c:pt idx="113">
                  <c:v>0.50396990740740744</c:v>
                </c:pt>
                <c:pt idx="114">
                  <c:v>0.50396990740740744</c:v>
                </c:pt>
                <c:pt idx="115">
                  <c:v>0.50396990740740744</c:v>
                </c:pt>
                <c:pt idx="116">
                  <c:v>0.50398148148148147</c:v>
                </c:pt>
                <c:pt idx="117">
                  <c:v>0.50398148148148147</c:v>
                </c:pt>
                <c:pt idx="118">
                  <c:v>0.50398148148148147</c:v>
                </c:pt>
                <c:pt idx="119">
                  <c:v>0.50398148148148147</c:v>
                </c:pt>
                <c:pt idx="120">
                  <c:v>0.50399305555555551</c:v>
                </c:pt>
                <c:pt idx="121">
                  <c:v>0.50399305555555551</c:v>
                </c:pt>
                <c:pt idx="122">
                  <c:v>0.50399305555555551</c:v>
                </c:pt>
                <c:pt idx="123">
                  <c:v>0.50399305555555551</c:v>
                </c:pt>
                <c:pt idx="124">
                  <c:v>0.50400462962962966</c:v>
                </c:pt>
                <c:pt idx="125">
                  <c:v>0.50400462962962966</c:v>
                </c:pt>
                <c:pt idx="126">
                  <c:v>0.50400462962962966</c:v>
                </c:pt>
                <c:pt idx="127">
                  <c:v>0.50400462962962966</c:v>
                </c:pt>
                <c:pt idx="128">
                  <c:v>0.5040162037037037</c:v>
                </c:pt>
                <c:pt idx="129">
                  <c:v>0.5040162037037037</c:v>
                </c:pt>
                <c:pt idx="130">
                  <c:v>0.5040162037037037</c:v>
                </c:pt>
                <c:pt idx="131">
                  <c:v>0.50402777777777774</c:v>
                </c:pt>
                <c:pt idx="132">
                  <c:v>0.50402777777777774</c:v>
                </c:pt>
                <c:pt idx="133">
                  <c:v>0.50402777777777774</c:v>
                </c:pt>
                <c:pt idx="134">
                  <c:v>0.50402777777777774</c:v>
                </c:pt>
                <c:pt idx="135">
                  <c:v>0.50403935185185189</c:v>
                </c:pt>
                <c:pt idx="136">
                  <c:v>0.50403935185185189</c:v>
                </c:pt>
                <c:pt idx="137">
                  <c:v>0.50403935185185189</c:v>
                </c:pt>
                <c:pt idx="138">
                  <c:v>0.50403935185185189</c:v>
                </c:pt>
                <c:pt idx="139">
                  <c:v>0.50405092592592593</c:v>
                </c:pt>
                <c:pt idx="140">
                  <c:v>0.50405092592592593</c:v>
                </c:pt>
                <c:pt idx="141">
                  <c:v>0.50405092592592593</c:v>
                </c:pt>
                <c:pt idx="142">
                  <c:v>0.50406249999999997</c:v>
                </c:pt>
                <c:pt idx="143">
                  <c:v>0.50406249999999997</c:v>
                </c:pt>
                <c:pt idx="144">
                  <c:v>0.50406249999999997</c:v>
                </c:pt>
                <c:pt idx="145">
                  <c:v>0.50406249999999997</c:v>
                </c:pt>
                <c:pt idx="146">
                  <c:v>0.50407407407407401</c:v>
                </c:pt>
                <c:pt idx="147">
                  <c:v>0.50407407407407401</c:v>
                </c:pt>
                <c:pt idx="148">
                  <c:v>0.50407407407407401</c:v>
                </c:pt>
                <c:pt idx="149">
                  <c:v>0.50407407407407401</c:v>
                </c:pt>
                <c:pt idx="150">
                  <c:v>0.50408564814814816</c:v>
                </c:pt>
                <c:pt idx="151">
                  <c:v>0.50408564814814816</c:v>
                </c:pt>
                <c:pt idx="152">
                  <c:v>0.50408564814814816</c:v>
                </c:pt>
                <c:pt idx="153">
                  <c:v>0.50408564814814816</c:v>
                </c:pt>
                <c:pt idx="154">
                  <c:v>0.5040972222222222</c:v>
                </c:pt>
                <c:pt idx="155">
                  <c:v>0.5040972222222222</c:v>
                </c:pt>
                <c:pt idx="156">
                  <c:v>0.5040972222222222</c:v>
                </c:pt>
                <c:pt idx="157">
                  <c:v>0.50410879629629635</c:v>
                </c:pt>
                <c:pt idx="158">
                  <c:v>0.50410879629629635</c:v>
                </c:pt>
                <c:pt idx="159">
                  <c:v>0.50410879629629635</c:v>
                </c:pt>
                <c:pt idx="160">
                  <c:v>0.50410879629629635</c:v>
                </c:pt>
                <c:pt idx="161">
                  <c:v>0.50412037037037039</c:v>
                </c:pt>
                <c:pt idx="162">
                  <c:v>0.50412037037037039</c:v>
                </c:pt>
                <c:pt idx="163">
                  <c:v>0.50412037037037039</c:v>
                </c:pt>
                <c:pt idx="164">
                  <c:v>0.50412037037037039</c:v>
                </c:pt>
                <c:pt idx="165">
                  <c:v>0.50413194444444442</c:v>
                </c:pt>
                <c:pt idx="166">
                  <c:v>0.50413194444444442</c:v>
                </c:pt>
                <c:pt idx="167">
                  <c:v>0.50413194444444442</c:v>
                </c:pt>
                <c:pt idx="168">
                  <c:v>0.50413194444444442</c:v>
                </c:pt>
                <c:pt idx="169">
                  <c:v>0.50414351851851846</c:v>
                </c:pt>
                <c:pt idx="170">
                  <c:v>0.50414351851851846</c:v>
                </c:pt>
                <c:pt idx="171">
                  <c:v>0.50414351851851846</c:v>
                </c:pt>
                <c:pt idx="172">
                  <c:v>0.50415509259259261</c:v>
                </c:pt>
                <c:pt idx="173">
                  <c:v>0.50415509259259261</c:v>
                </c:pt>
                <c:pt idx="174">
                  <c:v>0.50415509259259261</c:v>
                </c:pt>
                <c:pt idx="175">
                  <c:v>0.50415509259259261</c:v>
                </c:pt>
                <c:pt idx="176">
                  <c:v>0.50416666666666665</c:v>
                </c:pt>
                <c:pt idx="177">
                  <c:v>0.50416666666666665</c:v>
                </c:pt>
                <c:pt idx="178">
                  <c:v>0.50416666666666665</c:v>
                </c:pt>
                <c:pt idx="179">
                  <c:v>0.50416666666666665</c:v>
                </c:pt>
                <c:pt idx="180">
                  <c:v>0.5041782407407408</c:v>
                </c:pt>
                <c:pt idx="181">
                  <c:v>0.5041782407407408</c:v>
                </c:pt>
                <c:pt idx="182">
                  <c:v>0.5041782407407408</c:v>
                </c:pt>
                <c:pt idx="183">
                  <c:v>0.5041782407407408</c:v>
                </c:pt>
                <c:pt idx="184">
                  <c:v>0.50418981481481484</c:v>
                </c:pt>
                <c:pt idx="185">
                  <c:v>0.50418981481481484</c:v>
                </c:pt>
                <c:pt idx="186">
                  <c:v>0.50418981481481484</c:v>
                </c:pt>
                <c:pt idx="187">
                  <c:v>0.50420138888888888</c:v>
                </c:pt>
                <c:pt idx="188">
                  <c:v>0.50420138888888888</c:v>
                </c:pt>
                <c:pt idx="189">
                  <c:v>0.50420138888888888</c:v>
                </c:pt>
                <c:pt idx="190">
                  <c:v>0.50420138888888888</c:v>
                </c:pt>
                <c:pt idx="191">
                  <c:v>0.50421296296296292</c:v>
                </c:pt>
                <c:pt idx="192">
                  <c:v>0.50421296296296292</c:v>
                </c:pt>
                <c:pt idx="193">
                  <c:v>0.50421296296296292</c:v>
                </c:pt>
                <c:pt idx="194">
                  <c:v>0.50421296296296292</c:v>
                </c:pt>
                <c:pt idx="195">
                  <c:v>0.50422453703703707</c:v>
                </c:pt>
                <c:pt idx="196">
                  <c:v>0.50422453703703707</c:v>
                </c:pt>
                <c:pt idx="197">
                  <c:v>0.50422453703703707</c:v>
                </c:pt>
                <c:pt idx="198">
                  <c:v>0.50422453703703707</c:v>
                </c:pt>
                <c:pt idx="199">
                  <c:v>0.50423611111111111</c:v>
                </c:pt>
                <c:pt idx="200">
                  <c:v>0.50423611111111111</c:v>
                </c:pt>
                <c:pt idx="201">
                  <c:v>0.50423611111111111</c:v>
                </c:pt>
                <c:pt idx="202">
                  <c:v>0.50424768518518526</c:v>
                </c:pt>
                <c:pt idx="203">
                  <c:v>0.50424768518518526</c:v>
                </c:pt>
                <c:pt idx="204">
                  <c:v>0.50424768518518526</c:v>
                </c:pt>
                <c:pt idx="205">
                  <c:v>0.50424768518518526</c:v>
                </c:pt>
                <c:pt idx="206">
                  <c:v>0.5042592592592593</c:v>
                </c:pt>
                <c:pt idx="207">
                  <c:v>0.5042592592592593</c:v>
                </c:pt>
                <c:pt idx="208">
                  <c:v>0.5042592592592593</c:v>
                </c:pt>
                <c:pt idx="209">
                  <c:v>0.5042592592592593</c:v>
                </c:pt>
                <c:pt idx="210">
                  <c:v>0.50427083333333333</c:v>
                </c:pt>
                <c:pt idx="211">
                  <c:v>0.50427083333333333</c:v>
                </c:pt>
                <c:pt idx="212">
                  <c:v>0.50427083333333333</c:v>
                </c:pt>
                <c:pt idx="213">
                  <c:v>0.50427083333333333</c:v>
                </c:pt>
                <c:pt idx="214">
                  <c:v>0.50428240740740737</c:v>
                </c:pt>
                <c:pt idx="215">
                  <c:v>0.50428240740740737</c:v>
                </c:pt>
                <c:pt idx="216">
                  <c:v>0.50428240740740737</c:v>
                </c:pt>
                <c:pt idx="217">
                  <c:v>0.50429398148148141</c:v>
                </c:pt>
                <c:pt idx="218">
                  <c:v>0.50429398148148141</c:v>
                </c:pt>
                <c:pt idx="219">
                  <c:v>0.50429398148148141</c:v>
                </c:pt>
                <c:pt idx="220">
                  <c:v>0.50429398148148141</c:v>
                </c:pt>
                <c:pt idx="221">
                  <c:v>0.50430555555555556</c:v>
                </c:pt>
                <c:pt idx="222">
                  <c:v>0.50430555555555556</c:v>
                </c:pt>
                <c:pt idx="223">
                  <c:v>0.50430555555555556</c:v>
                </c:pt>
                <c:pt idx="224">
                  <c:v>0.50430555555555556</c:v>
                </c:pt>
                <c:pt idx="225">
                  <c:v>0.5043171296296296</c:v>
                </c:pt>
                <c:pt idx="226">
                  <c:v>0.5043171296296296</c:v>
                </c:pt>
                <c:pt idx="227">
                  <c:v>0.5043171296296296</c:v>
                </c:pt>
                <c:pt idx="228">
                  <c:v>0.50432870370370375</c:v>
                </c:pt>
                <c:pt idx="229">
                  <c:v>0.50432870370370375</c:v>
                </c:pt>
                <c:pt idx="230">
                  <c:v>0.50432870370370375</c:v>
                </c:pt>
                <c:pt idx="231">
                  <c:v>0.50432870370370375</c:v>
                </c:pt>
                <c:pt idx="232">
                  <c:v>0.50434027777777779</c:v>
                </c:pt>
                <c:pt idx="233">
                  <c:v>0.50434027777777779</c:v>
                </c:pt>
                <c:pt idx="234">
                  <c:v>0.50434027777777779</c:v>
                </c:pt>
                <c:pt idx="235">
                  <c:v>0.50434027777777779</c:v>
                </c:pt>
                <c:pt idx="236">
                  <c:v>0.50435185185185183</c:v>
                </c:pt>
                <c:pt idx="237">
                  <c:v>0.50435185185185183</c:v>
                </c:pt>
                <c:pt idx="238">
                  <c:v>0.50435185185185183</c:v>
                </c:pt>
                <c:pt idx="239">
                  <c:v>0.50435185185185183</c:v>
                </c:pt>
                <c:pt idx="240">
                  <c:v>0.50436342592592587</c:v>
                </c:pt>
                <c:pt idx="241">
                  <c:v>0.50436342592592587</c:v>
                </c:pt>
                <c:pt idx="242">
                  <c:v>0.50436342592592587</c:v>
                </c:pt>
                <c:pt idx="243">
                  <c:v>0.50437500000000002</c:v>
                </c:pt>
                <c:pt idx="244">
                  <c:v>0.50437500000000002</c:v>
                </c:pt>
                <c:pt idx="245">
                  <c:v>0.50437500000000002</c:v>
                </c:pt>
                <c:pt idx="246">
                  <c:v>0.50437500000000002</c:v>
                </c:pt>
                <c:pt idx="247">
                  <c:v>0.50438657407407406</c:v>
                </c:pt>
                <c:pt idx="248">
                  <c:v>0.50438657407407406</c:v>
                </c:pt>
                <c:pt idx="249">
                  <c:v>0.50438657407407406</c:v>
                </c:pt>
                <c:pt idx="250">
                  <c:v>0.50438657407407406</c:v>
                </c:pt>
                <c:pt idx="251">
                  <c:v>0.50439814814814821</c:v>
                </c:pt>
                <c:pt idx="252">
                  <c:v>0.50439814814814821</c:v>
                </c:pt>
                <c:pt idx="253">
                  <c:v>0.50439814814814821</c:v>
                </c:pt>
                <c:pt idx="254">
                  <c:v>0.50439814814814821</c:v>
                </c:pt>
                <c:pt idx="255">
                  <c:v>0.50440972222222225</c:v>
                </c:pt>
                <c:pt idx="256">
                  <c:v>0.50440972222222225</c:v>
                </c:pt>
                <c:pt idx="257">
                  <c:v>0.50440972222222225</c:v>
                </c:pt>
                <c:pt idx="258">
                  <c:v>0.50442129629629628</c:v>
                </c:pt>
                <c:pt idx="259">
                  <c:v>0.50442129629629628</c:v>
                </c:pt>
                <c:pt idx="260">
                  <c:v>0.50442129629629628</c:v>
                </c:pt>
                <c:pt idx="261">
                  <c:v>0.50442129629629628</c:v>
                </c:pt>
                <c:pt idx="262">
                  <c:v>0.50443287037037032</c:v>
                </c:pt>
                <c:pt idx="263">
                  <c:v>0.50443287037037032</c:v>
                </c:pt>
                <c:pt idx="264">
                  <c:v>0.50443287037037032</c:v>
                </c:pt>
                <c:pt idx="265">
                  <c:v>0.50443287037037032</c:v>
                </c:pt>
                <c:pt idx="266">
                  <c:v>0.50444444444444447</c:v>
                </c:pt>
                <c:pt idx="267">
                  <c:v>0.50444444444444447</c:v>
                </c:pt>
                <c:pt idx="268">
                  <c:v>0.50444444444444447</c:v>
                </c:pt>
                <c:pt idx="269">
                  <c:v>0.50444444444444447</c:v>
                </c:pt>
                <c:pt idx="270">
                  <c:v>0.50445601851851851</c:v>
                </c:pt>
                <c:pt idx="271">
                  <c:v>0.50445601851851851</c:v>
                </c:pt>
                <c:pt idx="272">
                  <c:v>0.50445601851851851</c:v>
                </c:pt>
                <c:pt idx="273">
                  <c:v>0.50446759259259266</c:v>
                </c:pt>
                <c:pt idx="274">
                  <c:v>0.50446759259259266</c:v>
                </c:pt>
                <c:pt idx="275">
                  <c:v>0.50446759259259266</c:v>
                </c:pt>
                <c:pt idx="276">
                  <c:v>0.50446759259259266</c:v>
                </c:pt>
                <c:pt idx="277">
                  <c:v>0.5044791666666667</c:v>
                </c:pt>
                <c:pt idx="278">
                  <c:v>0.5044791666666667</c:v>
                </c:pt>
                <c:pt idx="279">
                  <c:v>0.5044791666666667</c:v>
                </c:pt>
                <c:pt idx="280">
                  <c:v>0.5044791666666667</c:v>
                </c:pt>
                <c:pt idx="281">
                  <c:v>0.50449074074074074</c:v>
                </c:pt>
                <c:pt idx="282">
                  <c:v>0.50449074074074074</c:v>
                </c:pt>
                <c:pt idx="283">
                  <c:v>0.50449074074074074</c:v>
                </c:pt>
                <c:pt idx="284">
                  <c:v>0.50449074074074074</c:v>
                </c:pt>
                <c:pt idx="285">
                  <c:v>0.50450231481481478</c:v>
                </c:pt>
                <c:pt idx="286">
                  <c:v>0.50450231481481478</c:v>
                </c:pt>
                <c:pt idx="287">
                  <c:v>0.50450231481481478</c:v>
                </c:pt>
                <c:pt idx="288">
                  <c:v>0.50451388888888882</c:v>
                </c:pt>
                <c:pt idx="289">
                  <c:v>0.50451388888888882</c:v>
                </c:pt>
                <c:pt idx="290">
                  <c:v>0.50451388888888882</c:v>
                </c:pt>
                <c:pt idx="291">
                  <c:v>0.50451388888888882</c:v>
                </c:pt>
                <c:pt idx="292">
                  <c:v>0.50452546296296297</c:v>
                </c:pt>
                <c:pt idx="293">
                  <c:v>0.50452546296296297</c:v>
                </c:pt>
                <c:pt idx="294">
                  <c:v>0.50452546296296297</c:v>
                </c:pt>
                <c:pt idx="295">
                  <c:v>0.50452546296296297</c:v>
                </c:pt>
                <c:pt idx="296">
                  <c:v>0.50453703703703701</c:v>
                </c:pt>
                <c:pt idx="297">
                  <c:v>0.50453703703703701</c:v>
                </c:pt>
                <c:pt idx="298">
                  <c:v>0.50453703703703701</c:v>
                </c:pt>
                <c:pt idx="299">
                  <c:v>0.50453703703703701</c:v>
                </c:pt>
                <c:pt idx="300">
                  <c:v>0.50454861111111116</c:v>
                </c:pt>
                <c:pt idx="301">
                  <c:v>0.50454861111111116</c:v>
                </c:pt>
                <c:pt idx="302">
                  <c:v>0.50454861111111116</c:v>
                </c:pt>
                <c:pt idx="303">
                  <c:v>0.50456018518518519</c:v>
                </c:pt>
                <c:pt idx="304">
                  <c:v>0.50456018518518519</c:v>
                </c:pt>
                <c:pt idx="305">
                  <c:v>0.50456018518518519</c:v>
                </c:pt>
                <c:pt idx="306">
                  <c:v>0.50456018518518519</c:v>
                </c:pt>
                <c:pt idx="307">
                  <c:v>0.50457175925925923</c:v>
                </c:pt>
                <c:pt idx="308">
                  <c:v>0.50457175925925923</c:v>
                </c:pt>
                <c:pt idx="309">
                  <c:v>0.50457175925925923</c:v>
                </c:pt>
                <c:pt idx="310">
                  <c:v>0.50457175925925923</c:v>
                </c:pt>
                <c:pt idx="311">
                  <c:v>0.50458333333333327</c:v>
                </c:pt>
                <c:pt idx="312">
                  <c:v>0.50458333333333327</c:v>
                </c:pt>
                <c:pt idx="313">
                  <c:v>0.50458333333333327</c:v>
                </c:pt>
                <c:pt idx="314">
                  <c:v>0.50459490740740742</c:v>
                </c:pt>
                <c:pt idx="315">
                  <c:v>0.50459490740740742</c:v>
                </c:pt>
                <c:pt idx="316">
                  <c:v>0.50459490740740742</c:v>
                </c:pt>
                <c:pt idx="317">
                  <c:v>0.50459490740740742</c:v>
                </c:pt>
                <c:pt idx="318">
                  <c:v>0.50460648148148146</c:v>
                </c:pt>
                <c:pt idx="319">
                  <c:v>0.50460648148148146</c:v>
                </c:pt>
                <c:pt idx="320">
                  <c:v>0.50460648148148146</c:v>
                </c:pt>
                <c:pt idx="321">
                  <c:v>0.50460648148148146</c:v>
                </c:pt>
                <c:pt idx="322">
                  <c:v>0.50461805555555561</c:v>
                </c:pt>
                <c:pt idx="323">
                  <c:v>0.50461805555555561</c:v>
                </c:pt>
                <c:pt idx="324">
                  <c:v>0.50461805555555561</c:v>
                </c:pt>
                <c:pt idx="325">
                  <c:v>0.50461805555555561</c:v>
                </c:pt>
                <c:pt idx="326">
                  <c:v>0.50462962962962965</c:v>
                </c:pt>
                <c:pt idx="327">
                  <c:v>0.50462962962962965</c:v>
                </c:pt>
                <c:pt idx="328">
                  <c:v>0.50462962962962965</c:v>
                </c:pt>
                <c:pt idx="329">
                  <c:v>0.50464120370370369</c:v>
                </c:pt>
                <c:pt idx="330">
                  <c:v>0.50464120370370369</c:v>
                </c:pt>
                <c:pt idx="331">
                  <c:v>0.50464120370370369</c:v>
                </c:pt>
                <c:pt idx="332">
                  <c:v>0.50464120370370369</c:v>
                </c:pt>
                <c:pt idx="333">
                  <c:v>0.50465277777777773</c:v>
                </c:pt>
                <c:pt idx="334">
                  <c:v>0.50465277777777773</c:v>
                </c:pt>
                <c:pt idx="335">
                  <c:v>0.50465277777777773</c:v>
                </c:pt>
                <c:pt idx="336">
                  <c:v>0.50465277777777773</c:v>
                </c:pt>
                <c:pt idx="337">
                  <c:v>0.50466435185185188</c:v>
                </c:pt>
                <c:pt idx="338">
                  <c:v>0.50466435185185188</c:v>
                </c:pt>
                <c:pt idx="339">
                  <c:v>0.50466435185185188</c:v>
                </c:pt>
                <c:pt idx="340">
                  <c:v>0.50466435185185188</c:v>
                </c:pt>
                <c:pt idx="341">
                  <c:v>0.50467592592592592</c:v>
                </c:pt>
                <c:pt idx="342">
                  <c:v>0.50467592592592592</c:v>
                </c:pt>
                <c:pt idx="343">
                  <c:v>0.50467592592592592</c:v>
                </c:pt>
                <c:pt idx="344">
                  <c:v>0.50468750000000007</c:v>
                </c:pt>
                <c:pt idx="345">
                  <c:v>0.50468750000000007</c:v>
                </c:pt>
                <c:pt idx="346">
                  <c:v>0.50468750000000007</c:v>
                </c:pt>
                <c:pt idx="347">
                  <c:v>0.50468750000000007</c:v>
                </c:pt>
                <c:pt idx="348">
                  <c:v>0.50469907407407411</c:v>
                </c:pt>
                <c:pt idx="349">
                  <c:v>0.50469907407407411</c:v>
                </c:pt>
                <c:pt idx="350">
                  <c:v>0.50469907407407411</c:v>
                </c:pt>
                <c:pt idx="351">
                  <c:v>0.50469907407407411</c:v>
                </c:pt>
                <c:pt idx="352">
                  <c:v>0.50471064814814814</c:v>
                </c:pt>
                <c:pt idx="353">
                  <c:v>0.50471064814814814</c:v>
                </c:pt>
                <c:pt idx="354">
                  <c:v>0.50471064814814814</c:v>
                </c:pt>
                <c:pt idx="355">
                  <c:v>0.50471064814814814</c:v>
                </c:pt>
                <c:pt idx="356">
                  <c:v>0.50472222222222218</c:v>
                </c:pt>
                <c:pt idx="357">
                  <c:v>0.50472222222222218</c:v>
                </c:pt>
                <c:pt idx="358">
                  <c:v>0.50472222222222218</c:v>
                </c:pt>
                <c:pt idx="359">
                  <c:v>0.50473379629629633</c:v>
                </c:pt>
                <c:pt idx="360">
                  <c:v>0.50473379629629633</c:v>
                </c:pt>
                <c:pt idx="361">
                  <c:v>0.50473379629629633</c:v>
                </c:pt>
                <c:pt idx="362">
                  <c:v>0.50473379629629633</c:v>
                </c:pt>
                <c:pt idx="363">
                  <c:v>0.50474537037037037</c:v>
                </c:pt>
                <c:pt idx="364">
                  <c:v>0.50474537037037037</c:v>
                </c:pt>
                <c:pt idx="365">
                  <c:v>0.50474537037037037</c:v>
                </c:pt>
                <c:pt idx="366">
                  <c:v>0.50474537037037037</c:v>
                </c:pt>
                <c:pt idx="367">
                  <c:v>0.50475694444444441</c:v>
                </c:pt>
                <c:pt idx="368">
                  <c:v>0.50475694444444441</c:v>
                </c:pt>
                <c:pt idx="369">
                  <c:v>0.50475694444444441</c:v>
                </c:pt>
                <c:pt idx="370">
                  <c:v>0.50475694444444441</c:v>
                </c:pt>
                <c:pt idx="371">
                  <c:v>0.50476851851851856</c:v>
                </c:pt>
                <c:pt idx="372">
                  <c:v>0.50476851851851856</c:v>
                </c:pt>
                <c:pt idx="373">
                  <c:v>0.50476851851851856</c:v>
                </c:pt>
                <c:pt idx="374">
                  <c:v>0.5047800925925926</c:v>
                </c:pt>
                <c:pt idx="375">
                  <c:v>0.5047800925925926</c:v>
                </c:pt>
                <c:pt idx="376">
                  <c:v>0.5047800925925926</c:v>
                </c:pt>
                <c:pt idx="377">
                  <c:v>0.5047800925925926</c:v>
                </c:pt>
                <c:pt idx="378">
                  <c:v>0.50479166666666664</c:v>
                </c:pt>
                <c:pt idx="379">
                  <c:v>0.50479166666666664</c:v>
                </c:pt>
                <c:pt idx="380">
                  <c:v>0.50479166666666664</c:v>
                </c:pt>
                <c:pt idx="381">
                  <c:v>0.50479166666666664</c:v>
                </c:pt>
                <c:pt idx="382">
                  <c:v>0.50480324074074068</c:v>
                </c:pt>
                <c:pt idx="383">
                  <c:v>0.50480324074074068</c:v>
                </c:pt>
                <c:pt idx="384">
                  <c:v>0.50480324074074068</c:v>
                </c:pt>
                <c:pt idx="385">
                  <c:v>0.50480324074074068</c:v>
                </c:pt>
                <c:pt idx="386">
                  <c:v>0.50481481481481483</c:v>
                </c:pt>
                <c:pt idx="387">
                  <c:v>0.50481481481481483</c:v>
                </c:pt>
                <c:pt idx="388">
                  <c:v>0.50481481481481483</c:v>
                </c:pt>
                <c:pt idx="389">
                  <c:v>0.50482638888888887</c:v>
                </c:pt>
                <c:pt idx="390">
                  <c:v>0.50482638888888887</c:v>
                </c:pt>
                <c:pt idx="391">
                  <c:v>0.50482638888888887</c:v>
                </c:pt>
                <c:pt idx="392">
                  <c:v>0.50482638888888887</c:v>
                </c:pt>
                <c:pt idx="393">
                  <c:v>0.50483796296296302</c:v>
                </c:pt>
                <c:pt idx="394">
                  <c:v>0.50483796296296302</c:v>
                </c:pt>
                <c:pt idx="395">
                  <c:v>0.50483796296296302</c:v>
                </c:pt>
                <c:pt idx="396">
                  <c:v>0.50483796296296302</c:v>
                </c:pt>
                <c:pt idx="397">
                  <c:v>0.50484953703703705</c:v>
                </c:pt>
                <c:pt idx="398">
                  <c:v>0.50484953703703705</c:v>
                </c:pt>
                <c:pt idx="399">
                  <c:v>0.50484953703703705</c:v>
                </c:pt>
                <c:pt idx="400">
                  <c:v>0.50486111111111109</c:v>
                </c:pt>
                <c:pt idx="401">
                  <c:v>0.50486111111111109</c:v>
                </c:pt>
                <c:pt idx="402">
                  <c:v>0.50486111111111109</c:v>
                </c:pt>
                <c:pt idx="403">
                  <c:v>0.50486111111111109</c:v>
                </c:pt>
                <c:pt idx="404">
                  <c:v>0.50487268518518513</c:v>
                </c:pt>
                <c:pt idx="405">
                  <c:v>0.50487268518518513</c:v>
                </c:pt>
                <c:pt idx="406">
                  <c:v>0.50487268518518513</c:v>
                </c:pt>
                <c:pt idx="407">
                  <c:v>0.50487268518518513</c:v>
                </c:pt>
                <c:pt idx="408">
                  <c:v>0.50488425925925928</c:v>
                </c:pt>
                <c:pt idx="409">
                  <c:v>0.50488425925925928</c:v>
                </c:pt>
                <c:pt idx="410">
                  <c:v>0.50488425925925928</c:v>
                </c:pt>
                <c:pt idx="411">
                  <c:v>0.50488425925925928</c:v>
                </c:pt>
                <c:pt idx="412">
                  <c:v>0.50489583333333332</c:v>
                </c:pt>
                <c:pt idx="413">
                  <c:v>0.50489583333333332</c:v>
                </c:pt>
                <c:pt idx="414">
                  <c:v>0.50489583333333332</c:v>
                </c:pt>
                <c:pt idx="415">
                  <c:v>0.50490740740740747</c:v>
                </c:pt>
                <c:pt idx="416">
                  <c:v>0.50490740740740747</c:v>
                </c:pt>
                <c:pt idx="417">
                  <c:v>0.50490740740740747</c:v>
                </c:pt>
                <c:pt idx="418">
                  <c:v>0.50490740740740747</c:v>
                </c:pt>
                <c:pt idx="419">
                  <c:v>0.50491898148148151</c:v>
                </c:pt>
                <c:pt idx="420">
                  <c:v>0.50491898148148151</c:v>
                </c:pt>
                <c:pt idx="421">
                  <c:v>0.50491898148148151</c:v>
                </c:pt>
                <c:pt idx="422">
                  <c:v>0.50491898148148151</c:v>
                </c:pt>
                <c:pt idx="423">
                  <c:v>0.50493055555555555</c:v>
                </c:pt>
                <c:pt idx="424">
                  <c:v>0.50493055555555555</c:v>
                </c:pt>
                <c:pt idx="425">
                  <c:v>0.50493055555555555</c:v>
                </c:pt>
                <c:pt idx="426">
                  <c:v>0.50493055555555555</c:v>
                </c:pt>
                <c:pt idx="427">
                  <c:v>0.50494212962962959</c:v>
                </c:pt>
                <c:pt idx="428">
                  <c:v>0.50494212962962959</c:v>
                </c:pt>
                <c:pt idx="429">
                  <c:v>0.50494212962962959</c:v>
                </c:pt>
                <c:pt idx="430">
                  <c:v>0.50495370370370374</c:v>
                </c:pt>
                <c:pt idx="431">
                  <c:v>0.50495370370370374</c:v>
                </c:pt>
                <c:pt idx="432">
                  <c:v>0.50495370370370374</c:v>
                </c:pt>
                <c:pt idx="433">
                  <c:v>0.50495370370370374</c:v>
                </c:pt>
                <c:pt idx="434">
                  <c:v>0.50496527777777778</c:v>
                </c:pt>
                <c:pt idx="435">
                  <c:v>0.50496527777777778</c:v>
                </c:pt>
                <c:pt idx="436">
                  <c:v>0.50496527777777778</c:v>
                </c:pt>
                <c:pt idx="437">
                  <c:v>0.50496527777777778</c:v>
                </c:pt>
                <c:pt idx="438">
                  <c:v>0.50497685185185182</c:v>
                </c:pt>
                <c:pt idx="439">
                  <c:v>0.50497685185185182</c:v>
                </c:pt>
                <c:pt idx="440">
                  <c:v>0.50497685185185182</c:v>
                </c:pt>
                <c:pt idx="441">
                  <c:v>0.50497685185185182</c:v>
                </c:pt>
                <c:pt idx="442">
                  <c:v>0.50498842592592597</c:v>
                </c:pt>
                <c:pt idx="443">
                  <c:v>0.50498842592592597</c:v>
                </c:pt>
                <c:pt idx="444">
                  <c:v>0.50498842592592597</c:v>
                </c:pt>
                <c:pt idx="445">
                  <c:v>0.505</c:v>
                </c:pt>
                <c:pt idx="446">
                  <c:v>0.505</c:v>
                </c:pt>
                <c:pt idx="447">
                  <c:v>0.505</c:v>
                </c:pt>
                <c:pt idx="448">
                  <c:v>0.505</c:v>
                </c:pt>
                <c:pt idx="449">
                  <c:v>0.50501157407407404</c:v>
                </c:pt>
                <c:pt idx="450">
                  <c:v>0.50501157407407404</c:v>
                </c:pt>
                <c:pt idx="451">
                  <c:v>0.50501157407407404</c:v>
                </c:pt>
                <c:pt idx="452">
                  <c:v>0.50501157407407404</c:v>
                </c:pt>
                <c:pt idx="453">
                  <c:v>0.50502314814814808</c:v>
                </c:pt>
                <c:pt idx="454">
                  <c:v>0.50502314814814808</c:v>
                </c:pt>
                <c:pt idx="455">
                  <c:v>0.50502314814814808</c:v>
                </c:pt>
                <c:pt idx="456">
                  <c:v>0.50502314814814808</c:v>
                </c:pt>
                <c:pt idx="457">
                  <c:v>0.50503472222222223</c:v>
                </c:pt>
                <c:pt idx="458">
                  <c:v>0.50503472222222223</c:v>
                </c:pt>
                <c:pt idx="459">
                  <c:v>0.50503472222222223</c:v>
                </c:pt>
                <c:pt idx="460">
                  <c:v>0.50504629629629627</c:v>
                </c:pt>
                <c:pt idx="461">
                  <c:v>0.50504629629629627</c:v>
                </c:pt>
                <c:pt idx="462">
                  <c:v>0.50504629629629627</c:v>
                </c:pt>
                <c:pt idx="463">
                  <c:v>0.50504629629629627</c:v>
                </c:pt>
                <c:pt idx="464">
                  <c:v>0.50505787037037042</c:v>
                </c:pt>
                <c:pt idx="465">
                  <c:v>0.50505787037037042</c:v>
                </c:pt>
                <c:pt idx="466">
                  <c:v>0.50505787037037042</c:v>
                </c:pt>
                <c:pt idx="467">
                  <c:v>0.50506944444444446</c:v>
                </c:pt>
                <c:pt idx="468">
                  <c:v>0.50506944444444446</c:v>
                </c:pt>
                <c:pt idx="469">
                  <c:v>0.50506944444444446</c:v>
                </c:pt>
                <c:pt idx="470">
                  <c:v>0.50506944444444446</c:v>
                </c:pt>
                <c:pt idx="471">
                  <c:v>0.50506944444444446</c:v>
                </c:pt>
                <c:pt idx="472">
                  <c:v>0.5050810185185185</c:v>
                </c:pt>
                <c:pt idx="473">
                  <c:v>0.5050810185185185</c:v>
                </c:pt>
                <c:pt idx="474">
                  <c:v>0.5050810185185185</c:v>
                </c:pt>
                <c:pt idx="475">
                  <c:v>0.50509259259259254</c:v>
                </c:pt>
                <c:pt idx="476">
                  <c:v>0.50509259259259254</c:v>
                </c:pt>
                <c:pt idx="477">
                  <c:v>0.50509259259259254</c:v>
                </c:pt>
                <c:pt idx="478">
                  <c:v>0.50509259259259254</c:v>
                </c:pt>
                <c:pt idx="479">
                  <c:v>0.50510416666666669</c:v>
                </c:pt>
                <c:pt idx="480">
                  <c:v>0.50510416666666669</c:v>
                </c:pt>
                <c:pt idx="481">
                  <c:v>0.50510416666666669</c:v>
                </c:pt>
                <c:pt idx="482">
                  <c:v>0.50510416666666669</c:v>
                </c:pt>
                <c:pt idx="483">
                  <c:v>0.50511574074074073</c:v>
                </c:pt>
                <c:pt idx="484">
                  <c:v>0.50511574074074073</c:v>
                </c:pt>
                <c:pt idx="485">
                  <c:v>0.50511574074074073</c:v>
                </c:pt>
                <c:pt idx="486">
                  <c:v>0.50511574074074073</c:v>
                </c:pt>
                <c:pt idx="487">
                  <c:v>0.50512731481481488</c:v>
                </c:pt>
                <c:pt idx="488">
                  <c:v>0.50512731481481488</c:v>
                </c:pt>
                <c:pt idx="489">
                  <c:v>0.50512731481481488</c:v>
                </c:pt>
                <c:pt idx="490">
                  <c:v>0.50513888888888892</c:v>
                </c:pt>
                <c:pt idx="491">
                  <c:v>0.50513888888888892</c:v>
                </c:pt>
                <c:pt idx="492">
                  <c:v>0.50513888888888892</c:v>
                </c:pt>
                <c:pt idx="493">
                  <c:v>0.50513888888888892</c:v>
                </c:pt>
                <c:pt idx="494">
                  <c:v>0.50515046296296295</c:v>
                </c:pt>
                <c:pt idx="495">
                  <c:v>0.50515046296296295</c:v>
                </c:pt>
                <c:pt idx="496">
                  <c:v>0.50515046296296295</c:v>
                </c:pt>
                <c:pt idx="497">
                  <c:v>0.50515046296296295</c:v>
                </c:pt>
                <c:pt idx="498">
                  <c:v>0.50516203703703699</c:v>
                </c:pt>
                <c:pt idx="499">
                  <c:v>0.50516203703703699</c:v>
                </c:pt>
                <c:pt idx="500">
                  <c:v>0.50516203703703699</c:v>
                </c:pt>
                <c:pt idx="501">
                  <c:v>0.50517361111111114</c:v>
                </c:pt>
                <c:pt idx="502">
                  <c:v>0.50517361111111114</c:v>
                </c:pt>
                <c:pt idx="503">
                  <c:v>0.50517361111111114</c:v>
                </c:pt>
                <c:pt idx="504">
                  <c:v>0.50517361111111114</c:v>
                </c:pt>
                <c:pt idx="505">
                  <c:v>0.50518518518518518</c:v>
                </c:pt>
                <c:pt idx="506">
                  <c:v>0.50518518518518518</c:v>
                </c:pt>
                <c:pt idx="507">
                  <c:v>0.50518518518518518</c:v>
                </c:pt>
                <c:pt idx="508">
                  <c:v>0.50518518518518518</c:v>
                </c:pt>
                <c:pt idx="509">
                  <c:v>0.50519675925925933</c:v>
                </c:pt>
                <c:pt idx="510">
                  <c:v>0.50519675925925933</c:v>
                </c:pt>
                <c:pt idx="511">
                  <c:v>0.50519675925925933</c:v>
                </c:pt>
                <c:pt idx="512">
                  <c:v>0.50519675925925933</c:v>
                </c:pt>
                <c:pt idx="513">
                  <c:v>0.50520833333333337</c:v>
                </c:pt>
                <c:pt idx="514">
                  <c:v>0.50520833333333337</c:v>
                </c:pt>
                <c:pt idx="515">
                  <c:v>0.50520833333333337</c:v>
                </c:pt>
                <c:pt idx="516">
                  <c:v>0.50521990740740741</c:v>
                </c:pt>
                <c:pt idx="517">
                  <c:v>0.50521990740740741</c:v>
                </c:pt>
                <c:pt idx="518">
                  <c:v>0.50521990740740741</c:v>
                </c:pt>
                <c:pt idx="519">
                  <c:v>0.50521990740740741</c:v>
                </c:pt>
                <c:pt idx="520">
                  <c:v>0.50523148148148145</c:v>
                </c:pt>
                <c:pt idx="521">
                  <c:v>0.50523148148148145</c:v>
                </c:pt>
                <c:pt idx="522">
                  <c:v>0.50523148148148145</c:v>
                </c:pt>
                <c:pt idx="523">
                  <c:v>0.50523148148148145</c:v>
                </c:pt>
                <c:pt idx="524">
                  <c:v>0.50524305555555549</c:v>
                </c:pt>
                <c:pt idx="525">
                  <c:v>0.50524305555555549</c:v>
                </c:pt>
                <c:pt idx="526">
                  <c:v>0.50524305555555549</c:v>
                </c:pt>
                <c:pt idx="527">
                  <c:v>0.50524305555555549</c:v>
                </c:pt>
                <c:pt idx="528">
                  <c:v>0.50525462962962964</c:v>
                </c:pt>
                <c:pt idx="529">
                  <c:v>0.50525462962962964</c:v>
                </c:pt>
                <c:pt idx="530">
                  <c:v>0.50525462962962964</c:v>
                </c:pt>
                <c:pt idx="531">
                  <c:v>0.50526620370370368</c:v>
                </c:pt>
                <c:pt idx="532">
                  <c:v>0.50526620370370368</c:v>
                </c:pt>
                <c:pt idx="533">
                  <c:v>0.50526620370370368</c:v>
                </c:pt>
                <c:pt idx="534">
                  <c:v>0.50526620370370368</c:v>
                </c:pt>
                <c:pt idx="535">
                  <c:v>0.50527777777777783</c:v>
                </c:pt>
                <c:pt idx="536">
                  <c:v>0.50527777777777783</c:v>
                </c:pt>
                <c:pt idx="537">
                  <c:v>0.50527777777777783</c:v>
                </c:pt>
                <c:pt idx="538">
                  <c:v>0.50527777777777783</c:v>
                </c:pt>
                <c:pt idx="539">
                  <c:v>0.50528935185185186</c:v>
                </c:pt>
                <c:pt idx="540">
                  <c:v>0.50528935185185186</c:v>
                </c:pt>
                <c:pt idx="541">
                  <c:v>0.50528935185185186</c:v>
                </c:pt>
                <c:pt idx="542">
                  <c:v>0.50528935185185186</c:v>
                </c:pt>
                <c:pt idx="543">
                  <c:v>0.5053009259259259</c:v>
                </c:pt>
                <c:pt idx="544">
                  <c:v>0.5053009259259259</c:v>
                </c:pt>
                <c:pt idx="545">
                  <c:v>0.5053009259259259</c:v>
                </c:pt>
                <c:pt idx="546">
                  <c:v>0.50531249999999994</c:v>
                </c:pt>
                <c:pt idx="547">
                  <c:v>0.50531249999999994</c:v>
                </c:pt>
                <c:pt idx="548">
                  <c:v>0.50531249999999994</c:v>
                </c:pt>
                <c:pt idx="549">
                  <c:v>0.50531249999999994</c:v>
                </c:pt>
                <c:pt idx="550">
                  <c:v>0.50532407407407409</c:v>
                </c:pt>
                <c:pt idx="551">
                  <c:v>0.50532407407407409</c:v>
                </c:pt>
                <c:pt idx="552">
                  <c:v>0.50532407407407409</c:v>
                </c:pt>
                <c:pt idx="553">
                  <c:v>0.50532407407407409</c:v>
                </c:pt>
                <c:pt idx="554">
                  <c:v>0.50533564814814813</c:v>
                </c:pt>
                <c:pt idx="555">
                  <c:v>0.50533564814814813</c:v>
                </c:pt>
                <c:pt idx="556">
                  <c:v>0.50533564814814813</c:v>
                </c:pt>
                <c:pt idx="557">
                  <c:v>0.50533564814814813</c:v>
                </c:pt>
                <c:pt idx="558">
                  <c:v>0.50534722222222228</c:v>
                </c:pt>
                <c:pt idx="559">
                  <c:v>0.50534722222222228</c:v>
                </c:pt>
                <c:pt idx="560">
                  <c:v>0.50534722222222228</c:v>
                </c:pt>
                <c:pt idx="561">
                  <c:v>0.50535879629629632</c:v>
                </c:pt>
                <c:pt idx="562">
                  <c:v>0.50535879629629632</c:v>
                </c:pt>
                <c:pt idx="563">
                  <c:v>0.50535879629629632</c:v>
                </c:pt>
                <c:pt idx="564">
                  <c:v>0.50535879629629632</c:v>
                </c:pt>
                <c:pt idx="565">
                  <c:v>0.50537037037037036</c:v>
                </c:pt>
                <c:pt idx="566">
                  <c:v>0.50537037037037036</c:v>
                </c:pt>
                <c:pt idx="567">
                  <c:v>0.50537037037037036</c:v>
                </c:pt>
                <c:pt idx="568">
                  <c:v>0.50537037037037036</c:v>
                </c:pt>
                <c:pt idx="569">
                  <c:v>0.5053819444444444</c:v>
                </c:pt>
                <c:pt idx="570">
                  <c:v>0.5053819444444444</c:v>
                </c:pt>
                <c:pt idx="571">
                  <c:v>0.5053819444444444</c:v>
                </c:pt>
                <c:pt idx="572">
                  <c:v>0.5053819444444444</c:v>
                </c:pt>
                <c:pt idx="573">
                  <c:v>0.50539351851851855</c:v>
                </c:pt>
                <c:pt idx="574">
                  <c:v>0.50539351851851855</c:v>
                </c:pt>
                <c:pt idx="575">
                  <c:v>0.50539351851851855</c:v>
                </c:pt>
                <c:pt idx="576">
                  <c:v>0.50540509259259259</c:v>
                </c:pt>
                <c:pt idx="577">
                  <c:v>0.50540509259259259</c:v>
                </c:pt>
                <c:pt idx="578">
                  <c:v>0.50540509259259259</c:v>
                </c:pt>
                <c:pt idx="579">
                  <c:v>0.50540509259259259</c:v>
                </c:pt>
                <c:pt idx="580">
                  <c:v>0.50541666666666674</c:v>
                </c:pt>
                <c:pt idx="581">
                  <c:v>0.50541666666666674</c:v>
                </c:pt>
                <c:pt idx="582">
                  <c:v>0.50541666666666674</c:v>
                </c:pt>
                <c:pt idx="583">
                  <c:v>0.50541666666666674</c:v>
                </c:pt>
                <c:pt idx="584">
                  <c:v>0.50542824074074078</c:v>
                </c:pt>
                <c:pt idx="585">
                  <c:v>0.50542824074074078</c:v>
                </c:pt>
                <c:pt idx="586">
                  <c:v>0.50542824074074078</c:v>
                </c:pt>
                <c:pt idx="587">
                  <c:v>0.50542824074074078</c:v>
                </c:pt>
                <c:pt idx="588">
                  <c:v>0.50543981481481481</c:v>
                </c:pt>
                <c:pt idx="589">
                  <c:v>0.50543981481481481</c:v>
                </c:pt>
                <c:pt idx="590">
                  <c:v>0.50543981481481481</c:v>
                </c:pt>
                <c:pt idx="591">
                  <c:v>0.50545138888888885</c:v>
                </c:pt>
                <c:pt idx="592">
                  <c:v>0.50545138888888885</c:v>
                </c:pt>
                <c:pt idx="593">
                  <c:v>0.50545138888888885</c:v>
                </c:pt>
                <c:pt idx="594">
                  <c:v>0.50545138888888885</c:v>
                </c:pt>
                <c:pt idx="595">
                  <c:v>0.50546296296296289</c:v>
                </c:pt>
                <c:pt idx="596">
                  <c:v>0.50546296296296289</c:v>
                </c:pt>
                <c:pt idx="597">
                  <c:v>0.50546296296296289</c:v>
                </c:pt>
                <c:pt idx="598">
                  <c:v>0.50546296296296289</c:v>
                </c:pt>
                <c:pt idx="599">
                  <c:v>0.50547453703703704</c:v>
                </c:pt>
                <c:pt idx="600">
                  <c:v>0.50547453703703704</c:v>
                </c:pt>
                <c:pt idx="601">
                  <c:v>0.50547453703703704</c:v>
                </c:pt>
                <c:pt idx="602">
                  <c:v>0.50547453703703704</c:v>
                </c:pt>
                <c:pt idx="603">
                  <c:v>0.50548611111111108</c:v>
                </c:pt>
                <c:pt idx="604">
                  <c:v>0.50548611111111108</c:v>
                </c:pt>
                <c:pt idx="605">
                  <c:v>0.50548611111111108</c:v>
                </c:pt>
                <c:pt idx="606">
                  <c:v>0.50549768518518523</c:v>
                </c:pt>
                <c:pt idx="607">
                  <c:v>0.50549768518518523</c:v>
                </c:pt>
                <c:pt idx="608">
                  <c:v>0.50549768518518523</c:v>
                </c:pt>
                <c:pt idx="609">
                  <c:v>0.50549768518518523</c:v>
                </c:pt>
                <c:pt idx="610">
                  <c:v>0.50550925925925927</c:v>
                </c:pt>
                <c:pt idx="611">
                  <c:v>0.50550925925925927</c:v>
                </c:pt>
                <c:pt idx="612">
                  <c:v>0.50550925925925927</c:v>
                </c:pt>
                <c:pt idx="613">
                  <c:v>0.50550925925925927</c:v>
                </c:pt>
                <c:pt idx="614">
                  <c:v>0.50552083333333331</c:v>
                </c:pt>
                <c:pt idx="615">
                  <c:v>0.50552083333333331</c:v>
                </c:pt>
                <c:pt idx="616">
                  <c:v>0.50552083333333331</c:v>
                </c:pt>
                <c:pt idx="617">
                  <c:v>0.50552083333333331</c:v>
                </c:pt>
                <c:pt idx="618">
                  <c:v>0.50553240740740735</c:v>
                </c:pt>
                <c:pt idx="619">
                  <c:v>0.50553240740740735</c:v>
                </c:pt>
                <c:pt idx="620">
                  <c:v>0.50553240740740735</c:v>
                </c:pt>
                <c:pt idx="621">
                  <c:v>0.5055439814814815</c:v>
                </c:pt>
                <c:pt idx="622">
                  <c:v>0.5055439814814815</c:v>
                </c:pt>
                <c:pt idx="623">
                  <c:v>0.5055439814814815</c:v>
                </c:pt>
                <c:pt idx="624">
                  <c:v>0.5055439814814815</c:v>
                </c:pt>
                <c:pt idx="625">
                  <c:v>0.50555555555555554</c:v>
                </c:pt>
                <c:pt idx="626">
                  <c:v>0.50555555555555554</c:v>
                </c:pt>
                <c:pt idx="627">
                  <c:v>0.50555555555555554</c:v>
                </c:pt>
                <c:pt idx="628">
                  <c:v>0.50555555555555554</c:v>
                </c:pt>
                <c:pt idx="629">
                  <c:v>0.50556712962962969</c:v>
                </c:pt>
                <c:pt idx="630">
                  <c:v>0.50556712962962969</c:v>
                </c:pt>
                <c:pt idx="631">
                  <c:v>0.50556712962962969</c:v>
                </c:pt>
                <c:pt idx="632">
                  <c:v>0.50557870370370372</c:v>
                </c:pt>
                <c:pt idx="633">
                  <c:v>0.50557870370370372</c:v>
                </c:pt>
                <c:pt idx="634">
                  <c:v>0.50557870370370372</c:v>
                </c:pt>
                <c:pt idx="635">
                  <c:v>0.50557870370370372</c:v>
                </c:pt>
                <c:pt idx="636">
                  <c:v>0.50559027777777776</c:v>
                </c:pt>
                <c:pt idx="637">
                  <c:v>0.50559027777777776</c:v>
                </c:pt>
                <c:pt idx="638">
                  <c:v>0.50559027777777776</c:v>
                </c:pt>
                <c:pt idx="639">
                  <c:v>0.50559027777777776</c:v>
                </c:pt>
                <c:pt idx="640">
                  <c:v>0.5056018518518518</c:v>
                </c:pt>
                <c:pt idx="641">
                  <c:v>0.5056018518518518</c:v>
                </c:pt>
                <c:pt idx="642">
                  <c:v>0.5056018518518518</c:v>
                </c:pt>
                <c:pt idx="643">
                  <c:v>0.5056018518518518</c:v>
                </c:pt>
                <c:pt idx="644">
                  <c:v>0.50561342592592595</c:v>
                </c:pt>
                <c:pt idx="645">
                  <c:v>0.50561342592592595</c:v>
                </c:pt>
                <c:pt idx="646">
                  <c:v>0.50561342592592595</c:v>
                </c:pt>
                <c:pt idx="647">
                  <c:v>0.50562499999999999</c:v>
                </c:pt>
                <c:pt idx="648">
                  <c:v>0.50562499999999999</c:v>
                </c:pt>
                <c:pt idx="649">
                  <c:v>0.50562499999999999</c:v>
                </c:pt>
                <c:pt idx="650">
                  <c:v>0.50562499999999999</c:v>
                </c:pt>
                <c:pt idx="651">
                  <c:v>0.50563657407407414</c:v>
                </c:pt>
                <c:pt idx="652">
                  <c:v>0.50563657407407414</c:v>
                </c:pt>
                <c:pt idx="653">
                  <c:v>0.50563657407407414</c:v>
                </c:pt>
                <c:pt idx="654">
                  <c:v>0.50563657407407414</c:v>
                </c:pt>
                <c:pt idx="655">
                  <c:v>0.50564814814814818</c:v>
                </c:pt>
                <c:pt idx="656">
                  <c:v>0.50564814814814818</c:v>
                </c:pt>
                <c:pt idx="657">
                  <c:v>0.50564814814814818</c:v>
                </c:pt>
                <c:pt idx="658">
                  <c:v>0.50564814814814818</c:v>
                </c:pt>
                <c:pt idx="659">
                  <c:v>0.50565972222222222</c:v>
                </c:pt>
                <c:pt idx="660">
                  <c:v>0.50565972222222222</c:v>
                </c:pt>
                <c:pt idx="661">
                  <c:v>0.50565972222222222</c:v>
                </c:pt>
                <c:pt idx="662">
                  <c:v>0.50567129629629626</c:v>
                </c:pt>
                <c:pt idx="663">
                  <c:v>0.50567129629629626</c:v>
                </c:pt>
                <c:pt idx="664">
                  <c:v>0.50567129629629626</c:v>
                </c:pt>
                <c:pt idx="665">
                  <c:v>0.50567129629629626</c:v>
                </c:pt>
                <c:pt idx="666">
                  <c:v>0.5056828703703703</c:v>
                </c:pt>
                <c:pt idx="667">
                  <c:v>0.5056828703703703</c:v>
                </c:pt>
                <c:pt idx="668">
                  <c:v>0.5056828703703703</c:v>
                </c:pt>
                <c:pt idx="669">
                  <c:v>0.5056828703703703</c:v>
                </c:pt>
                <c:pt idx="670">
                  <c:v>0.50569444444444445</c:v>
                </c:pt>
                <c:pt idx="671">
                  <c:v>0.50569444444444445</c:v>
                </c:pt>
                <c:pt idx="672">
                  <c:v>0.50569444444444445</c:v>
                </c:pt>
                <c:pt idx="673">
                  <c:v>0.50569444444444445</c:v>
                </c:pt>
                <c:pt idx="674">
                  <c:v>0.50570601851851849</c:v>
                </c:pt>
                <c:pt idx="675">
                  <c:v>0.50570601851851849</c:v>
                </c:pt>
                <c:pt idx="676">
                  <c:v>0.50570601851851849</c:v>
                </c:pt>
                <c:pt idx="677">
                  <c:v>0.50571759259259264</c:v>
                </c:pt>
                <c:pt idx="678">
                  <c:v>0.50571759259259264</c:v>
                </c:pt>
                <c:pt idx="679">
                  <c:v>0.50571759259259264</c:v>
                </c:pt>
                <c:pt idx="680">
                  <c:v>0.50571759259259264</c:v>
                </c:pt>
                <c:pt idx="681">
                  <c:v>0.50572916666666667</c:v>
                </c:pt>
                <c:pt idx="682">
                  <c:v>0.50572916666666667</c:v>
                </c:pt>
                <c:pt idx="683">
                  <c:v>0.50572916666666667</c:v>
                </c:pt>
                <c:pt idx="684">
                  <c:v>0.50572916666666667</c:v>
                </c:pt>
                <c:pt idx="685">
                  <c:v>0.50574074074074071</c:v>
                </c:pt>
                <c:pt idx="686">
                  <c:v>0.50574074074074071</c:v>
                </c:pt>
                <c:pt idx="687">
                  <c:v>0.50574074074074071</c:v>
                </c:pt>
                <c:pt idx="688">
                  <c:v>0.50574074074074071</c:v>
                </c:pt>
                <c:pt idx="689">
                  <c:v>0.50575231481481475</c:v>
                </c:pt>
                <c:pt idx="690">
                  <c:v>0.50575231481481475</c:v>
                </c:pt>
                <c:pt idx="691">
                  <c:v>0.50575231481481475</c:v>
                </c:pt>
                <c:pt idx="692">
                  <c:v>0.5057638888888889</c:v>
                </c:pt>
                <c:pt idx="693">
                  <c:v>0.5057638888888889</c:v>
                </c:pt>
                <c:pt idx="694">
                  <c:v>0.5057638888888889</c:v>
                </c:pt>
                <c:pt idx="695">
                  <c:v>0.5057638888888889</c:v>
                </c:pt>
                <c:pt idx="696">
                  <c:v>0.50577546296296294</c:v>
                </c:pt>
                <c:pt idx="697">
                  <c:v>0.50577546296296294</c:v>
                </c:pt>
                <c:pt idx="698">
                  <c:v>0.50577546296296294</c:v>
                </c:pt>
                <c:pt idx="699">
                  <c:v>0.50577546296296294</c:v>
                </c:pt>
                <c:pt idx="700">
                  <c:v>0.50578703703703709</c:v>
                </c:pt>
                <c:pt idx="701">
                  <c:v>0.50578703703703709</c:v>
                </c:pt>
                <c:pt idx="702">
                  <c:v>0.50578703703703709</c:v>
                </c:pt>
                <c:pt idx="703">
                  <c:v>0.50578703703703709</c:v>
                </c:pt>
                <c:pt idx="704">
                  <c:v>0.50579861111111113</c:v>
                </c:pt>
                <c:pt idx="705">
                  <c:v>0.50579861111111113</c:v>
                </c:pt>
                <c:pt idx="706">
                  <c:v>0.50579861111111113</c:v>
                </c:pt>
                <c:pt idx="707">
                  <c:v>0.50581018518518517</c:v>
                </c:pt>
                <c:pt idx="708">
                  <c:v>0.50581018518518517</c:v>
                </c:pt>
                <c:pt idx="709">
                  <c:v>0.50581018518518517</c:v>
                </c:pt>
                <c:pt idx="710">
                  <c:v>0.50581018518518517</c:v>
                </c:pt>
                <c:pt idx="711">
                  <c:v>0.50582175925925921</c:v>
                </c:pt>
                <c:pt idx="712">
                  <c:v>0.50582175925925921</c:v>
                </c:pt>
                <c:pt idx="713">
                  <c:v>0.50582175925925921</c:v>
                </c:pt>
                <c:pt idx="714">
                  <c:v>0.50582175925925921</c:v>
                </c:pt>
                <c:pt idx="715">
                  <c:v>0.50583333333333336</c:v>
                </c:pt>
                <c:pt idx="716">
                  <c:v>0.50583333333333336</c:v>
                </c:pt>
                <c:pt idx="717">
                  <c:v>0.50583333333333336</c:v>
                </c:pt>
                <c:pt idx="718">
                  <c:v>0.50583333333333336</c:v>
                </c:pt>
                <c:pt idx="719">
                  <c:v>0.5058449074074074</c:v>
                </c:pt>
                <c:pt idx="720">
                  <c:v>0.5058449074074074</c:v>
                </c:pt>
                <c:pt idx="721">
                  <c:v>0.5058449074074074</c:v>
                </c:pt>
                <c:pt idx="722">
                  <c:v>0.50585648148148155</c:v>
                </c:pt>
                <c:pt idx="723">
                  <c:v>0.50585648148148155</c:v>
                </c:pt>
                <c:pt idx="724">
                  <c:v>0.50585648148148155</c:v>
                </c:pt>
                <c:pt idx="725">
                  <c:v>0.50585648148148155</c:v>
                </c:pt>
                <c:pt idx="726">
                  <c:v>0.50586805555555558</c:v>
                </c:pt>
                <c:pt idx="727">
                  <c:v>0.50586805555555558</c:v>
                </c:pt>
                <c:pt idx="728">
                  <c:v>0.50586805555555558</c:v>
                </c:pt>
                <c:pt idx="729">
                  <c:v>0.50586805555555558</c:v>
                </c:pt>
                <c:pt idx="730">
                  <c:v>0.50587962962962962</c:v>
                </c:pt>
                <c:pt idx="731">
                  <c:v>0.50587962962962962</c:v>
                </c:pt>
                <c:pt idx="732">
                  <c:v>0.50587962962962962</c:v>
                </c:pt>
                <c:pt idx="733">
                  <c:v>0.50587962962962962</c:v>
                </c:pt>
                <c:pt idx="734">
                  <c:v>0.50589120370370366</c:v>
                </c:pt>
                <c:pt idx="735">
                  <c:v>0.50589120370370366</c:v>
                </c:pt>
                <c:pt idx="736">
                  <c:v>0.50589120370370366</c:v>
                </c:pt>
                <c:pt idx="737">
                  <c:v>0.50590277777777781</c:v>
                </c:pt>
                <c:pt idx="738">
                  <c:v>0.50590277777777781</c:v>
                </c:pt>
                <c:pt idx="739">
                  <c:v>0.50590277777777781</c:v>
                </c:pt>
                <c:pt idx="740">
                  <c:v>0.50590277777777781</c:v>
                </c:pt>
                <c:pt idx="741">
                  <c:v>0.50591435185185185</c:v>
                </c:pt>
                <c:pt idx="742">
                  <c:v>0.50591435185185185</c:v>
                </c:pt>
                <c:pt idx="743">
                  <c:v>0.50591435185185185</c:v>
                </c:pt>
                <c:pt idx="744">
                  <c:v>0.50591435185185185</c:v>
                </c:pt>
                <c:pt idx="745">
                  <c:v>0.50592592592592589</c:v>
                </c:pt>
                <c:pt idx="746">
                  <c:v>0.50592592592592589</c:v>
                </c:pt>
                <c:pt idx="747">
                  <c:v>0.50592592592592589</c:v>
                </c:pt>
                <c:pt idx="748">
                  <c:v>0.50592592592592589</c:v>
                </c:pt>
                <c:pt idx="749">
                  <c:v>0.50593750000000004</c:v>
                </c:pt>
                <c:pt idx="750">
                  <c:v>0.50593750000000004</c:v>
                </c:pt>
                <c:pt idx="751">
                  <c:v>0.50593750000000004</c:v>
                </c:pt>
                <c:pt idx="752">
                  <c:v>0.50594907407407408</c:v>
                </c:pt>
                <c:pt idx="753">
                  <c:v>0.50594907407407408</c:v>
                </c:pt>
                <c:pt idx="754">
                  <c:v>0.50594907407407408</c:v>
                </c:pt>
                <c:pt idx="755">
                  <c:v>0.50594907407407408</c:v>
                </c:pt>
                <c:pt idx="756">
                  <c:v>0.50596064814814812</c:v>
                </c:pt>
                <c:pt idx="757">
                  <c:v>0.50596064814814812</c:v>
                </c:pt>
                <c:pt idx="758">
                  <c:v>0.50596064814814812</c:v>
                </c:pt>
                <c:pt idx="759">
                  <c:v>0.50596064814814812</c:v>
                </c:pt>
                <c:pt idx="760">
                  <c:v>0.50597222222222216</c:v>
                </c:pt>
                <c:pt idx="761">
                  <c:v>0.50597222222222216</c:v>
                </c:pt>
                <c:pt idx="762">
                  <c:v>0.50597222222222216</c:v>
                </c:pt>
                <c:pt idx="763">
                  <c:v>0.50597222222222216</c:v>
                </c:pt>
                <c:pt idx="764">
                  <c:v>0.50598379629629631</c:v>
                </c:pt>
                <c:pt idx="765">
                  <c:v>0.50598379629629631</c:v>
                </c:pt>
                <c:pt idx="766">
                  <c:v>0.50598379629629631</c:v>
                </c:pt>
                <c:pt idx="767">
                  <c:v>0.50599537037037035</c:v>
                </c:pt>
                <c:pt idx="768">
                  <c:v>0.50599537037037035</c:v>
                </c:pt>
                <c:pt idx="769">
                  <c:v>0.50599537037037035</c:v>
                </c:pt>
                <c:pt idx="770">
                  <c:v>0.50599537037037035</c:v>
                </c:pt>
                <c:pt idx="771">
                  <c:v>0.5060069444444445</c:v>
                </c:pt>
                <c:pt idx="772">
                  <c:v>0.5060069444444445</c:v>
                </c:pt>
                <c:pt idx="773">
                  <c:v>0.5060069444444445</c:v>
                </c:pt>
                <c:pt idx="774">
                  <c:v>0.5060069444444445</c:v>
                </c:pt>
                <c:pt idx="775">
                  <c:v>0.50601851851851853</c:v>
                </c:pt>
                <c:pt idx="776">
                  <c:v>0.50601851851851853</c:v>
                </c:pt>
                <c:pt idx="777">
                  <c:v>0.50601851851851853</c:v>
                </c:pt>
                <c:pt idx="778">
                  <c:v>0.50601851851851853</c:v>
                </c:pt>
                <c:pt idx="779">
                  <c:v>0.50603009259259257</c:v>
                </c:pt>
                <c:pt idx="780">
                  <c:v>0.50603009259259257</c:v>
                </c:pt>
                <c:pt idx="781">
                  <c:v>0.50603009259259257</c:v>
                </c:pt>
                <c:pt idx="782">
                  <c:v>0.50604166666666661</c:v>
                </c:pt>
                <c:pt idx="783">
                  <c:v>0.50604166666666661</c:v>
                </c:pt>
                <c:pt idx="784">
                  <c:v>0.50604166666666661</c:v>
                </c:pt>
                <c:pt idx="785">
                  <c:v>0.50605324074074076</c:v>
                </c:pt>
                <c:pt idx="786">
                  <c:v>0.50605324074074076</c:v>
                </c:pt>
                <c:pt idx="787">
                  <c:v>0.50605324074074076</c:v>
                </c:pt>
                <c:pt idx="788">
                  <c:v>0.50605324074074076</c:v>
                </c:pt>
                <c:pt idx="789">
                  <c:v>0.50605324074074076</c:v>
                </c:pt>
                <c:pt idx="790">
                  <c:v>0.5060648148148148</c:v>
                </c:pt>
                <c:pt idx="791">
                  <c:v>0.5060648148148148</c:v>
                </c:pt>
                <c:pt idx="792">
                  <c:v>0.5060648148148148</c:v>
                </c:pt>
                <c:pt idx="793">
                  <c:v>0.50607638888888895</c:v>
                </c:pt>
                <c:pt idx="794">
                  <c:v>0.50607638888888895</c:v>
                </c:pt>
                <c:pt idx="795">
                  <c:v>0.50607638888888895</c:v>
                </c:pt>
                <c:pt idx="796">
                  <c:v>0.50607638888888895</c:v>
                </c:pt>
                <c:pt idx="797">
                  <c:v>0.50608796296296299</c:v>
                </c:pt>
                <c:pt idx="798">
                  <c:v>0.50608796296296299</c:v>
                </c:pt>
                <c:pt idx="799">
                  <c:v>0.50608796296296299</c:v>
                </c:pt>
                <c:pt idx="800">
                  <c:v>0.50608796296296299</c:v>
                </c:pt>
                <c:pt idx="801">
                  <c:v>0.50609953703703703</c:v>
                </c:pt>
                <c:pt idx="802">
                  <c:v>0.50609953703703703</c:v>
                </c:pt>
                <c:pt idx="803">
                  <c:v>0.50609953703703703</c:v>
                </c:pt>
                <c:pt idx="804">
                  <c:v>0.50609953703703703</c:v>
                </c:pt>
                <c:pt idx="805">
                  <c:v>0.50611111111111107</c:v>
                </c:pt>
                <c:pt idx="806">
                  <c:v>0.50611111111111107</c:v>
                </c:pt>
                <c:pt idx="807">
                  <c:v>0.50611111111111107</c:v>
                </c:pt>
                <c:pt idx="808">
                  <c:v>0.50612268518518522</c:v>
                </c:pt>
                <c:pt idx="809">
                  <c:v>0.50612268518518522</c:v>
                </c:pt>
                <c:pt idx="810">
                  <c:v>0.50612268518518522</c:v>
                </c:pt>
                <c:pt idx="811">
                  <c:v>0.50612268518518522</c:v>
                </c:pt>
                <c:pt idx="812">
                  <c:v>0.50613425925925926</c:v>
                </c:pt>
                <c:pt idx="813">
                  <c:v>0.50613425925925926</c:v>
                </c:pt>
                <c:pt idx="814">
                  <c:v>0.50613425925925926</c:v>
                </c:pt>
                <c:pt idx="815">
                  <c:v>0.50613425925925926</c:v>
                </c:pt>
                <c:pt idx="816">
                  <c:v>0.50614583333333341</c:v>
                </c:pt>
                <c:pt idx="817">
                  <c:v>0.50614583333333341</c:v>
                </c:pt>
                <c:pt idx="818">
                  <c:v>0.50614583333333341</c:v>
                </c:pt>
                <c:pt idx="819">
                  <c:v>0.50614583333333341</c:v>
                </c:pt>
                <c:pt idx="820">
                  <c:v>0.50615740740740744</c:v>
                </c:pt>
                <c:pt idx="821">
                  <c:v>0.50615740740740744</c:v>
                </c:pt>
                <c:pt idx="822">
                  <c:v>0.50615740740740744</c:v>
                </c:pt>
                <c:pt idx="823">
                  <c:v>0.50616898148148148</c:v>
                </c:pt>
                <c:pt idx="824">
                  <c:v>0.50616898148148148</c:v>
                </c:pt>
                <c:pt idx="825">
                  <c:v>0.50616898148148148</c:v>
                </c:pt>
                <c:pt idx="826">
                  <c:v>0.50616898148148148</c:v>
                </c:pt>
                <c:pt idx="827">
                  <c:v>0.50618055555555552</c:v>
                </c:pt>
                <c:pt idx="828">
                  <c:v>0.50618055555555552</c:v>
                </c:pt>
                <c:pt idx="829">
                  <c:v>0.50618055555555552</c:v>
                </c:pt>
                <c:pt idx="830">
                  <c:v>0.50618055555555552</c:v>
                </c:pt>
                <c:pt idx="831">
                  <c:v>0.50619212962962956</c:v>
                </c:pt>
                <c:pt idx="832">
                  <c:v>0.50619212962962956</c:v>
                </c:pt>
                <c:pt idx="833">
                  <c:v>0.50619212962962956</c:v>
                </c:pt>
                <c:pt idx="834">
                  <c:v>0.50619212962962956</c:v>
                </c:pt>
                <c:pt idx="835">
                  <c:v>0.50620370370370371</c:v>
                </c:pt>
                <c:pt idx="836">
                  <c:v>0.50620370370370371</c:v>
                </c:pt>
                <c:pt idx="837">
                  <c:v>0.50620370370370371</c:v>
                </c:pt>
                <c:pt idx="838">
                  <c:v>0.50621527777777775</c:v>
                </c:pt>
                <c:pt idx="839">
                  <c:v>0.50621527777777775</c:v>
                </c:pt>
                <c:pt idx="840">
                  <c:v>0.50621527777777775</c:v>
                </c:pt>
                <c:pt idx="841">
                  <c:v>0.50621527777777775</c:v>
                </c:pt>
                <c:pt idx="842">
                  <c:v>0.5062268518518519</c:v>
                </c:pt>
                <c:pt idx="843">
                  <c:v>0.5062268518518519</c:v>
                </c:pt>
                <c:pt idx="844">
                  <c:v>0.5062268518518519</c:v>
                </c:pt>
                <c:pt idx="845">
                  <c:v>0.5062268518518519</c:v>
                </c:pt>
                <c:pt idx="846">
                  <c:v>0.50623842592592594</c:v>
                </c:pt>
                <c:pt idx="847">
                  <c:v>0.50623842592592594</c:v>
                </c:pt>
                <c:pt idx="848">
                  <c:v>0.50623842592592594</c:v>
                </c:pt>
                <c:pt idx="849">
                  <c:v>0.50623842592592594</c:v>
                </c:pt>
                <c:pt idx="850">
                  <c:v>0.50624999999999998</c:v>
                </c:pt>
                <c:pt idx="851">
                  <c:v>0.50624999999999998</c:v>
                </c:pt>
                <c:pt idx="852">
                  <c:v>0.50624999999999998</c:v>
                </c:pt>
                <c:pt idx="853">
                  <c:v>0.50626157407407402</c:v>
                </c:pt>
                <c:pt idx="854">
                  <c:v>0.50626157407407402</c:v>
                </c:pt>
                <c:pt idx="855">
                  <c:v>0.50626157407407402</c:v>
                </c:pt>
                <c:pt idx="856">
                  <c:v>0.50626157407407402</c:v>
                </c:pt>
                <c:pt idx="857">
                  <c:v>0.50627314814814817</c:v>
                </c:pt>
                <c:pt idx="858">
                  <c:v>0.50627314814814817</c:v>
                </c:pt>
                <c:pt idx="859">
                  <c:v>0.50627314814814817</c:v>
                </c:pt>
                <c:pt idx="860">
                  <c:v>0.50627314814814817</c:v>
                </c:pt>
                <c:pt idx="861">
                  <c:v>0.50628472222222221</c:v>
                </c:pt>
                <c:pt idx="862">
                  <c:v>0.50628472222222221</c:v>
                </c:pt>
                <c:pt idx="863">
                  <c:v>0.50628472222222221</c:v>
                </c:pt>
                <c:pt idx="864">
                  <c:v>0.50628472222222221</c:v>
                </c:pt>
                <c:pt idx="865">
                  <c:v>0.50629629629629636</c:v>
                </c:pt>
                <c:pt idx="866">
                  <c:v>0.50629629629629636</c:v>
                </c:pt>
                <c:pt idx="867">
                  <c:v>0.50629629629629636</c:v>
                </c:pt>
                <c:pt idx="868">
                  <c:v>0.50630787037037039</c:v>
                </c:pt>
                <c:pt idx="869">
                  <c:v>0.50630787037037039</c:v>
                </c:pt>
                <c:pt idx="870">
                  <c:v>0.50630787037037039</c:v>
                </c:pt>
                <c:pt idx="871">
                  <c:v>0.50630787037037039</c:v>
                </c:pt>
                <c:pt idx="872">
                  <c:v>0.50631944444444443</c:v>
                </c:pt>
                <c:pt idx="873">
                  <c:v>0.50631944444444443</c:v>
                </c:pt>
                <c:pt idx="874">
                  <c:v>0.50631944444444443</c:v>
                </c:pt>
                <c:pt idx="875">
                  <c:v>0.50631944444444443</c:v>
                </c:pt>
                <c:pt idx="876">
                  <c:v>0.50633101851851847</c:v>
                </c:pt>
                <c:pt idx="877">
                  <c:v>0.50633101851851847</c:v>
                </c:pt>
                <c:pt idx="878">
                  <c:v>0.50633101851851847</c:v>
                </c:pt>
                <c:pt idx="879">
                  <c:v>0.50633101851851847</c:v>
                </c:pt>
                <c:pt idx="880">
                  <c:v>0.50634259259259262</c:v>
                </c:pt>
                <c:pt idx="881">
                  <c:v>0.50634259259259262</c:v>
                </c:pt>
                <c:pt idx="882">
                  <c:v>0.50634259259259262</c:v>
                </c:pt>
                <c:pt idx="883">
                  <c:v>0.50635416666666666</c:v>
                </c:pt>
                <c:pt idx="884">
                  <c:v>0.50635416666666666</c:v>
                </c:pt>
                <c:pt idx="885">
                  <c:v>0.50635416666666666</c:v>
                </c:pt>
                <c:pt idx="886">
                  <c:v>0.50635416666666666</c:v>
                </c:pt>
                <c:pt idx="887">
                  <c:v>0.50636574074074081</c:v>
                </c:pt>
                <c:pt idx="888">
                  <c:v>0.50636574074074081</c:v>
                </c:pt>
                <c:pt idx="889">
                  <c:v>0.50636574074074081</c:v>
                </c:pt>
                <c:pt idx="890">
                  <c:v>0.50636574074074081</c:v>
                </c:pt>
                <c:pt idx="891">
                  <c:v>0.50637731481481485</c:v>
                </c:pt>
                <c:pt idx="892">
                  <c:v>0.50637731481481485</c:v>
                </c:pt>
                <c:pt idx="893">
                  <c:v>0.50637731481481485</c:v>
                </c:pt>
                <c:pt idx="894">
                  <c:v>0.50637731481481485</c:v>
                </c:pt>
                <c:pt idx="895">
                  <c:v>0.50638888888888889</c:v>
                </c:pt>
                <c:pt idx="896">
                  <c:v>0.50638888888888889</c:v>
                </c:pt>
                <c:pt idx="897">
                  <c:v>0.50638888888888889</c:v>
                </c:pt>
                <c:pt idx="898">
                  <c:v>0.50640046296296293</c:v>
                </c:pt>
                <c:pt idx="899">
                  <c:v>0.50640046296296293</c:v>
                </c:pt>
                <c:pt idx="900">
                  <c:v>0.50640046296296293</c:v>
                </c:pt>
                <c:pt idx="901">
                  <c:v>0.50640046296296293</c:v>
                </c:pt>
                <c:pt idx="902">
                  <c:v>0.50641203703703697</c:v>
                </c:pt>
                <c:pt idx="903">
                  <c:v>0.50641203703703697</c:v>
                </c:pt>
                <c:pt idx="904">
                  <c:v>0.50641203703703697</c:v>
                </c:pt>
                <c:pt idx="905">
                  <c:v>0.50641203703703697</c:v>
                </c:pt>
                <c:pt idx="906">
                  <c:v>0.50642361111111112</c:v>
                </c:pt>
                <c:pt idx="907">
                  <c:v>0.50642361111111112</c:v>
                </c:pt>
                <c:pt idx="908">
                  <c:v>0.50642361111111112</c:v>
                </c:pt>
                <c:pt idx="909">
                  <c:v>0.50642361111111112</c:v>
                </c:pt>
                <c:pt idx="910">
                  <c:v>0.50643518518518515</c:v>
                </c:pt>
                <c:pt idx="911">
                  <c:v>0.50643518518518515</c:v>
                </c:pt>
                <c:pt idx="912">
                  <c:v>0.50643518518518515</c:v>
                </c:pt>
                <c:pt idx="913">
                  <c:v>0.5064467592592593</c:v>
                </c:pt>
                <c:pt idx="914">
                  <c:v>0.5064467592592593</c:v>
                </c:pt>
                <c:pt idx="915">
                  <c:v>0.5064467592592593</c:v>
                </c:pt>
                <c:pt idx="916">
                  <c:v>0.5064467592592593</c:v>
                </c:pt>
                <c:pt idx="917">
                  <c:v>0.50645833333333334</c:v>
                </c:pt>
                <c:pt idx="918">
                  <c:v>0.50645833333333334</c:v>
                </c:pt>
                <c:pt idx="919">
                  <c:v>0.50645833333333334</c:v>
                </c:pt>
                <c:pt idx="920">
                  <c:v>0.50645833333333334</c:v>
                </c:pt>
                <c:pt idx="921">
                  <c:v>0.50646990740740738</c:v>
                </c:pt>
                <c:pt idx="922">
                  <c:v>0.50646990740740738</c:v>
                </c:pt>
                <c:pt idx="923">
                  <c:v>0.50646990740740738</c:v>
                </c:pt>
                <c:pt idx="924">
                  <c:v>0.50646990740740738</c:v>
                </c:pt>
                <c:pt idx="925">
                  <c:v>0.50648148148148142</c:v>
                </c:pt>
                <c:pt idx="926">
                  <c:v>0.50648148148148142</c:v>
                </c:pt>
                <c:pt idx="927">
                  <c:v>0.50648148148148142</c:v>
                </c:pt>
                <c:pt idx="928">
                  <c:v>0.50649305555555557</c:v>
                </c:pt>
                <c:pt idx="929">
                  <c:v>0.50649305555555557</c:v>
                </c:pt>
                <c:pt idx="930">
                  <c:v>0.50649305555555557</c:v>
                </c:pt>
                <c:pt idx="931">
                  <c:v>0.50649305555555557</c:v>
                </c:pt>
                <c:pt idx="932">
                  <c:v>0.50650462962962961</c:v>
                </c:pt>
                <c:pt idx="933">
                  <c:v>0.50650462962962961</c:v>
                </c:pt>
                <c:pt idx="934">
                  <c:v>0.50650462962962961</c:v>
                </c:pt>
                <c:pt idx="935">
                  <c:v>0.50650462962962961</c:v>
                </c:pt>
                <c:pt idx="936">
                  <c:v>0.50651620370370376</c:v>
                </c:pt>
                <c:pt idx="937">
                  <c:v>0.50651620370370376</c:v>
                </c:pt>
                <c:pt idx="938">
                  <c:v>0.50651620370370376</c:v>
                </c:pt>
                <c:pt idx="939">
                  <c:v>0.5065277777777778</c:v>
                </c:pt>
                <c:pt idx="940">
                  <c:v>0.5065277777777778</c:v>
                </c:pt>
                <c:pt idx="941">
                  <c:v>0.5065277777777778</c:v>
                </c:pt>
                <c:pt idx="942">
                  <c:v>0.5065277777777778</c:v>
                </c:pt>
                <c:pt idx="943">
                  <c:v>0.50653935185185184</c:v>
                </c:pt>
                <c:pt idx="944">
                  <c:v>0.50653935185185184</c:v>
                </c:pt>
                <c:pt idx="945">
                  <c:v>0.50653935185185184</c:v>
                </c:pt>
                <c:pt idx="946">
                  <c:v>0.50653935185185184</c:v>
                </c:pt>
                <c:pt idx="947">
                  <c:v>0.50655092592592588</c:v>
                </c:pt>
                <c:pt idx="948">
                  <c:v>0.50655092592592588</c:v>
                </c:pt>
                <c:pt idx="949">
                  <c:v>0.50655092592592588</c:v>
                </c:pt>
                <c:pt idx="950">
                  <c:v>0.50655092592592588</c:v>
                </c:pt>
                <c:pt idx="951">
                  <c:v>0.50656250000000003</c:v>
                </c:pt>
                <c:pt idx="952">
                  <c:v>0.50656250000000003</c:v>
                </c:pt>
                <c:pt idx="953">
                  <c:v>0.50656250000000003</c:v>
                </c:pt>
                <c:pt idx="954">
                  <c:v>0.50656250000000003</c:v>
                </c:pt>
                <c:pt idx="955">
                  <c:v>0.50657407407407407</c:v>
                </c:pt>
                <c:pt idx="956">
                  <c:v>0.50657407407407407</c:v>
                </c:pt>
                <c:pt idx="957">
                  <c:v>0.50657407407407407</c:v>
                </c:pt>
                <c:pt idx="958">
                  <c:v>0.50658564814814822</c:v>
                </c:pt>
                <c:pt idx="959">
                  <c:v>0.50658564814814822</c:v>
                </c:pt>
                <c:pt idx="960">
                  <c:v>0.50658564814814822</c:v>
                </c:pt>
                <c:pt idx="961">
                  <c:v>0.50658564814814822</c:v>
                </c:pt>
                <c:pt idx="962">
                  <c:v>0.50659722222222225</c:v>
                </c:pt>
                <c:pt idx="963">
                  <c:v>0.50659722222222225</c:v>
                </c:pt>
                <c:pt idx="964">
                  <c:v>0.50659722222222225</c:v>
                </c:pt>
                <c:pt idx="965">
                  <c:v>0.50659722222222225</c:v>
                </c:pt>
                <c:pt idx="966">
                  <c:v>0.50660879629629629</c:v>
                </c:pt>
                <c:pt idx="967">
                  <c:v>0.50660879629629629</c:v>
                </c:pt>
                <c:pt idx="968">
                  <c:v>0.50660879629629629</c:v>
                </c:pt>
                <c:pt idx="969">
                  <c:v>0.50660879629629629</c:v>
                </c:pt>
                <c:pt idx="970">
                  <c:v>0.50662037037037033</c:v>
                </c:pt>
                <c:pt idx="971">
                  <c:v>0.50662037037037033</c:v>
                </c:pt>
                <c:pt idx="972">
                  <c:v>0.50662037037037033</c:v>
                </c:pt>
                <c:pt idx="973">
                  <c:v>0.50663194444444448</c:v>
                </c:pt>
                <c:pt idx="974">
                  <c:v>0.50663194444444448</c:v>
                </c:pt>
                <c:pt idx="975">
                  <c:v>0.50663194444444448</c:v>
                </c:pt>
                <c:pt idx="976">
                  <c:v>0.50663194444444448</c:v>
                </c:pt>
                <c:pt idx="977">
                  <c:v>0.50664351851851852</c:v>
                </c:pt>
                <c:pt idx="978">
                  <c:v>0.50664351851851852</c:v>
                </c:pt>
                <c:pt idx="979">
                  <c:v>0.50664351851851852</c:v>
                </c:pt>
                <c:pt idx="980">
                  <c:v>0.50664351851851852</c:v>
                </c:pt>
                <c:pt idx="981">
                  <c:v>0.50665509259259256</c:v>
                </c:pt>
                <c:pt idx="982">
                  <c:v>0.50665509259259256</c:v>
                </c:pt>
                <c:pt idx="983">
                  <c:v>0.50665509259259256</c:v>
                </c:pt>
                <c:pt idx="984">
                  <c:v>0.50665509259259256</c:v>
                </c:pt>
                <c:pt idx="985">
                  <c:v>0.50666666666666671</c:v>
                </c:pt>
                <c:pt idx="986">
                  <c:v>0.50666666666666671</c:v>
                </c:pt>
                <c:pt idx="987">
                  <c:v>0.50666666666666671</c:v>
                </c:pt>
                <c:pt idx="988">
                  <c:v>0.50667824074074075</c:v>
                </c:pt>
                <c:pt idx="989">
                  <c:v>0.50667824074074075</c:v>
                </c:pt>
                <c:pt idx="990">
                  <c:v>0.50667824074074075</c:v>
                </c:pt>
                <c:pt idx="991">
                  <c:v>0.50667824074074075</c:v>
                </c:pt>
                <c:pt idx="992">
                  <c:v>0.50668981481481479</c:v>
                </c:pt>
                <c:pt idx="993">
                  <c:v>0.50668981481481479</c:v>
                </c:pt>
                <c:pt idx="994">
                  <c:v>0.50668981481481479</c:v>
                </c:pt>
                <c:pt idx="995">
                  <c:v>0.50668981481481479</c:v>
                </c:pt>
                <c:pt idx="996">
                  <c:v>0.50670138888888883</c:v>
                </c:pt>
                <c:pt idx="997">
                  <c:v>0.50670138888888883</c:v>
                </c:pt>
                <c:pt idx="998">
                  <c:v>0.50670138888888883</c:v>
                </c:pt>
                <c:pt idx="999">
                  <c:v>0.50670138888888883</c:v>
                </c:pt>
                <c:pt idx="1000">
                  <c:v>0.50671296296296298</c:v>
                </c:pt>
                <c:pt idx="1001">
                  <c:v>0.50671296296296298</c:v>
                </c:pt>
                <c:pt idx="1002">
                  <c:v>0.50671296296296298</c:v>
                </c:pt>
                <c:pt idx="1003">
                  <c:v>0.50672453703703701</c:v>
                </c:pt>
                <c:pt idx="1004">
                  <c:v>0.50672453703703701</c:v>
                </c:pt>
                <c:pt idx="1005">
                  <c:v>0.50672453703703701</c:v>
                </c:pt>
                <c:pt idx="1006">
                  <c:v>0.50672453703703701</c:v>
                </c:pt>
                <c:pt idx="1007">
                  <c:v>0.50673611111111116</c:v>
                </c:pt>
                <c:pt idx="1008">
                  <c:v>0.50673611111111116</c:v>
                </c:pt>
                <c:pt idx="1009">
                  <c:v>0.50673611111111116</c:v>
                </c:pt>
                <c:pt idx="1010">
                  <c:v>0.50673611111111116</c:v>
                </c:pt>
                <c:pt idx="1011">
                  <c:v>0.5067476851851852</c:v>
                </c:pt>
                <c:pt idx="1012">
                  <c:v>0.5067476851851852</c:v>
                </c:pt>
                <c:pt idx="1013">
                  <c:v>0.5067476851851852</c:v>
                </c:pt>
                <c:pt idx="1014">
                  <c:v>0.5067476851851852</c:v>
                </c:pt>
                <c:pt idx="1015">
                  <c:v>0.50675925925925924</c:v>
                </c:pt>
                <c:pt idx="1016">
                  <c:v>0.50675925925925924</c:v>
                </c:pt>
                <c:pt idx="1017">
                  <c:v>0.50675925925925924</c:v>
                </c:pt>
                <c:pt idx="1018">
                  <c:v>0.50677083333333328</c:v>
                </c:pt>
                <c:pt idx="1019">
                  <c:v>0.50677083333333328</c:v>
                </c:pt>
                <c:pt idx="1020">
                  <c:v>0.50677083333333328</c:v>
                </c:pt>
                <c:pt idx="1021">
                  <c:v>0.50677083333333328</c:v>
                </c:pt>
                <c:pt idx="1022">
                  <c:v>0.50678240740740743</c:v>
                </c:pt>
                <c:pt idx="1023">
                  <c:v>0.50678240740740743</c:v>
                </c:pt>
                <c:pt idx="1024">
                  <c:v>0.50678240740740743</c:v>
                </c:pt>
                <c:pt idx="1025">
                  <c:v>0.50678240740740743</c:v>
                </c:pt>
                <c:pt idx="1026">
                  <c:v>0.50679398148148147</c:v>
                </c:pt>
                <c:pt idx="1027">
                  <c:v>0.50679398148148147</c:v>
                </c:pt>
                <c:pt idx="1028">
                  <c:v>0.50679398148148147</c:v>
                </c:pt>
                <c:pt idx="1029">
                  <c:v>0.50679398148148147</c:v>
                </c:pt>
                <c:pt idx="1030">
                  <c:v>0.50680555555555562</c:v>
                </c:pt>
                <c:pt idx="1031">
                  <c:v>0.50680555555555562</c:v>
                </c:pt>
                <c:pt idx="1032">
                  <c:v>0.50680555555555562</c:v>
                </c:pt>
                <c:pt idx="1033">
                  <c:v>0.50681712962962966</c:v>
                </c:pt>
                <c:pt idx="1034">
                  <c:v>0.50681712962962966</c:v>
                </c:pt>
                <c:pt idx="1035">
                  <c:v>0.50681712962962966</c:v>
                </c:pt>
                <c:pt idx="1036">
                  <c:v>0.50681712962962966</c:v>
                </c:pt>
                <c:pt idx="1037">
                  <c:v>0.5068287037037037</c:v>
                </c:pt>
                <c:pt idx="1038">
                  <c:v>0.5068287037037037</c:v>
                </c:pt>
                <c:pt idx="1039">
                  <c:v>0.5068287037037037</c:v>
                </c:pt>
                <c:pt idx="1040">
                  <c:v>0.5068287037037037</c:v>
                </c:pt>
                <c:pt idx="1041">
                  <c:v>0.50684027777777774</c:v>
                </c:pt>
                <c:pt idx="1042">
                  <c:v>0.50684027777777774</c:v>
                </c:pt>
                <c:pt idx="1043">
                  <c:v>0.50684027777777774</c:v>
                </c:pt>
                <c:pt idx="1044">
                  <c:v>0.50684027777777774</c:v>
                </c:pt>
                <c:pt idx="1045">
                  <c:v>0.50685185185185189</c:v>
                </c:pt>
                <c:pt idx="1046">
                  <c:v>0.50685185185185189</c:v>
                </c:pt>
                <c:pt idx="1047">
                  <c:v>0.50685185185185189</c:v>
                </c:pt>
                <c:pt idx="1048">
                  <c:v>0.50686342592592593</c:v>
                </c:pt>
                <c:pt idx="1049">
                  <c:v>0.50686342592592593</c:v>
                </c:pt>
                <c:pt idx="1050">
                  <c:v>0.50686342592592593</c:v>
                </c:pt>
                <c:pt idx="1051">
                  <c:v>0.50686342592592593</c:v>
                </c:pt>
                <c:pt idx="1052">
                  <c:v>0.50687499999999996</c:v>
                </c:pt>
                <c:pt idx="1053">
                  <c:v>0.50687499999999996</c:v>
                </c:pt>
                <c:pt idx="1054">
                  <c:v>0.50687499999999996</c:v>
                </c:pt>
                <c:pt idx="1055">
                  <c:v>0.50687499999999996</c:v>
                </c:pt>
                <c:pt idx="1056">
                  <c:v>0.50688657407407411</c:v>
                </c:pt>
                <c:pt idx="1057">
                  <c:v>0.50688657407407411</c:v>
                </c:pt>
                <c:pt idx="1058">
                  <c:v>0.50688657407407411</c:v>
                </c:pt>
                <c:pt idx="1059">
                  <c:v>0.50688657407407411</c:v>
                </c:pt>
                <c:pt idx="1060">
                  <c:v>0.50689814814814815</c:v>
                </c:pt>
                <c:pt idx="1061">
                  <c:v>0.50689814814814815</c:v>
                </c:pt>
                <c:pt idx="1062">
                  <c:v>0.50689814814814815</c:v>
                </c:pt>
                <c:pt idx="1063">
                  <c:v>0.50690972222222219</c:v>
                </c:pt>
                <c:pt idx="1064">
                  <c:v>0.50690972222222219</c:v>
                </c:pt>
                <c:pt idx="1065">
                  <c:v>0.50690972222222219</c:v>
                </c:pt>
                <c:pt idx="1066">
                  <c:v>0.50690972222222219</c:v>
                </c:pt>
                <c:pt idx="1067">
                  <c:v>0.50692129629629623</c:v>
                </c:pt>
                <c:pt idx="1068">
                  <c:v>0.50692129629629623</c:v>
                </c:pt>
                <c:pt idx="1069">
                  <c:v>0.50692129629629623</c:v>
                </c:pt>
                <c:pt idx="1070">
                  <c:v>0.50692129629629623</c:v>
                </c:pt>
                <c:pt idx="1071">
                  <c:v>0.50693287037037038</c:v>
                </c:pt>
                <c:pt idx="1072">
                  <c:v>0.50693287037037038</c:v>
                </c:pt>
                <c:pt idx="1073">
                  <c:v>0.50693287037037038</c:v>
                </c:pt>
                <c:pt idx="1074">
                  <c:v>0.50693287037037038</c:v>
                </c:pt>
                <c:pt idx="1075">
                  <c:v>0.50694444444444442</c:v>
                </c:pt>
                <c:pt idx="1076">
                  <c:v>0.50694444444444442</c:v>
                </c:pt>
                <c:pt idx="1077">
                  <c:v>0.50694444444444442</c:v>
                </c:pt>
                <c:pt idx="1078">
                  <c:v>0.50695601851851857</c:v>
                </c:pt>
                <c:pt idx="1079">
                  <c:v>0.50695601851851857</c:v>
                </c:pt>
                <c:pt idx="1080">
                  <c:v>0.50695601851851857</c:v>
                </c:pt>
                <c:pt idx="1081">
                  <c:v>0.50695601851851857</c:v>
                </c:pt>
                <c:pt idx="1082">
                  <c:v>0.50696759259259261</c:v>
                </c:pt>
                <c:pt idx="1083">
                  <c:v>0.50696759259259261</c:v>
                </c:pt>
                <c:pt idx="1084">
                  <c:v>0.50696759259259261</c:v>
                </c:pt>
                <c:pt idx="1085">
                  <c:v>0.50696759259259261</c:v>
                </c:pt>
                <c:pt idx="1086">
                  <c:v>0.50697916666666665</c:v>
                </c:pt>
                <c:pt idx="1087">
                  <c:v>0.50697916666666665</c:v>
                </c:pt>
                <c:pt idx="1088">
                  <c:v>0.50697916666666665</c:v>
                </c:pt>
                <c:pt idx="1089">
                  <c:v>0.50699074074074069</c:v>
                </c:pt>
                <c:pt idx="1090">
                  <c:v>0.50699074074074069</c:v>
                </c:pt>
                <c:pt idx="1091">
                  <c:v>0.50699074074074069</c:v>
                </c:pt>
                <c:pt idx="1092">
                  <c:v>0.50699074074074069</c:v>
                </c:pt>
                <c:pt idx="1093">
                  <c:v>0.50700231481481484</c:v>
                </c:pt>
                <c:pt idx="1094">
                  <c:v>0.50700231481481484</c:v>
                </c:pt>
                <c:pt idx="1095">
                  <c:v>0.50700231481481484</c:v>
                </c:pt>
                <c:pt idx="1096">
                  <c:v>0.50700231481481484</c:v>
                </c:pt>
                <c:pt idx="1097">
                  <c:v>0.50701388888888888</c:v>
                </c:pt>
                <c:pt idx="1098">
                  <c:v>0.50701388888888888</c:v>
                </c:pt>
                <c:pt idx="1099">
                  <c:v>0.50701388888888888</c:v>
                </c:pt>
                <c:pt idx="1100">
                  <c:v>0.50701388888888888</c:v>
                </c:pt>
                <c:pt idx="1101">
                  <c:v>0.50702546296296302</c:v>
                </c:pt>
                <c:pt idx="1102">
                  <c:v>0.50702546296296302</c:v>
                </c:pt>
                <c:pt idx="1103">
                  <c:v>0.50702546296296302</c:v>
                </c:pt>
                <c:pt idx="1104">
                  <c:v>0.50703703703703706</c:v>
                </c:pt>
                <c:pt idx="1105">
                  <c:v>0.50703703703703706</c:v>
                </c:pt>
                <c:pt idx="1106">
                  <c:v>0.50703703703703706</c:v>
                </c:pt>
                <c:pt idx="1107">
                  <c:v>0.50703703703703706</c:v>
                </c:pt>
                <c:pt idx="1108">
                  <c:v>0.5070486111111111</c:v>
                </c:pt>
                <c:pt idx="1109">
                  <c:v>0.5070486111111111</c:v>
                </c:pt>
                <c:pt idx="1110">
                  <c:v>0.5070486111111111</c:v>
                </c:pt>
                <c:pt idx="1111">
                  <c:v>0.5070486111111111</c:v>
                </c:pt>
                <c:pt idx="1112">
                  <c:v>0.50706018518518514</c:v>
                </c:pt>
                <c:pt idx="1113">
                  <c:v>0.50706018518518514</c:v>
                </c:pt>
                <c:pt idx="1114">
                  <c:v>0.50706018518518514</c:v>
                </c:pt>
                <c:pt idx="1115">
                  <c:v>0.50706018518518514</c:v>
                </c:pt>
                <c:pt idx="1116">
                  <c:v>0.50707175925925929</c:v>
                </c:pt>
                <c:pt idx="1117">
                  <c:v>0.50707175925925929</c:v>
                </c:pt>
                <c:pt idx="1118">
                  <c:v>0.50707175925925929</c:v>
                </c:pt>
                <c:pt idx="1119">
                  <c:v>0.50708333333333333</c:v>
                </c:pt>
                <c:pt idx="1120">
                  <c:v>0.50708333333333333</c:v>
                </c:pt>
                <c:pt idx="1121">
                  <c:v>0.50708333333333333</c:v>
                </c:pt>
                <c:pt idx="1122">
                  <c:v>0.50708333333333333</c:v>
                </c:pt>
                <c:pt idx="1123">
                  <c:v>0.50709490740740748</c:v>
                </c:pt>
                <c:pt idx="1124">
                  <c:v>0.50709490740740748</c:v>
                </c:pt>
                <c:pt idx="1125">
                  <c:v>0.50709490740740748</c:v>
                </c:pt>
                <c:pt idx="1126">
                  <c:v>0.50709490740740748</c:v>
                </c:pt>
                <c:pt idx="1127">
                  <c:v>0.50710648148148152</c:v>
                </c:pt>
                <c:pt idx="1128">
                  <c:v>0.50710648148148152</c:v>
                </c:pt>
                <c:pt idx="1129">
                  <c:v>0.50710648148148152</c:v>
                </c:pt>
                <c:pt idx="1130">
                  <c:v>0.50710648148148152</c:v>
                </c:pt>
                <c:pt idx="1131">
                  <c:v>0.50711805555555556</c:v>
                </c:pt>
                <c:pt idx="1132">
                  <c:v>0.50711805555555556</c:v>
                </c:pt>
                <c:pt idx="1133">
                  <c:v>0.50711805555555556</c:v>
                </c:pt>
                <c:pt idx="1134">
                  <c:v>0.5071296296296296</c:v>
                </c:pt>
                <c:pt idx="1135">
                  <c:v>0.5071296296296296</c:v>
                </c:pt>
                <c:pt idx="1136">
                  <c:v>0.5071296296296296</c:v>
                </c:pt>
                <c:pt idx="1137">
                  <c:v>0.5071296296296296</c:v>
                </c:pt>
                <c:pt idx="1138">
                  <c:v>0.50714120370370364</c:v>
                </c:pt>
                <c:pt idx="1139">
                  <c:v>0.50714120370370364</c:v>
                </c:pt>
                <c:pt idx="1140">
                  <c:v>0.50714120370370364</c:v>
                </c:pt>
                <c:pt idx="1141">
                  <c:v>0.50714120370370364</c:v>
                </c:pt>
                <c:pt idx="1142">
                  <c:v>0.50715277777777779</c:v>
                </c:pt>
                <c:pt idx="1143">
                  <c:v>0.50715277777777779</c:v>
                </c:pt>
                <c:pt idx="1144">
                  <c:v>0.50715277777777779</c:v>
                </c:pt>
                <c:pt idx="1145">
                  <c:v>0.50715277777777779</c:v>
                </c:pt>
                <c:pt idx="1146">
                  <c:v>0.50716435185185182</c:v>
                </c:pt>
                <c:pt idx="1147">
                  <c:v>0.50716435185185182</c:v>
                </c:pt>
                <c:pt idx="1148">
                  <c:v>0.50716435185185182</c:v>
                </c:pt>
                <c:pt idx="1149">
                  <c:v>0.50717592592592597</c:v>
                </c:pt>
                <c:pt idx="1150">
                  <c:v>0.50717592592592597</c:v>
                </c:pt>
                <c:pt idx="1151">
                  <c:v>0.50717592592592597</c:v>
                </c:pt>
                <c:pt idx="1152">
                  <c:v>0.50717592592592597</c:v>
                </c:pt>
                <c:pt idx="1153">
                  <c:v>0.50718750000000001</c:v>
                </c:pt>
                <c:pt idx="1154">
                  <c:v>0.50718750000000001</c:v>
                </c:pt>
                <c:pt idx="1155">
                  <c:v>0.50718750000000001</c:v>
                </c:pt>
                <c:pt idx="1156">
                  <c:v>0.50718750000000001</c:v>
                </c:pt>
                <c:pt idx="1157">
                  <c:v>0.50719907407407405</c:v>
                </c:pt>
                <c:pt idx="1158">
                  <c:v>0.50719907407407405</c:v>
                </c:pt>
                <c:pt idx="1159">
                  <c:v>0.50719907407407405</c:v>
                </c:pt>
                <c:pt idx="1160">
                  <c:v>0.50719907407407405</c:v>
                </c:pt>
                <c:pt idx="1161">
                  <c:v>0.50721064814814809</c:v>
                </c:pt>
                <c:pt idx="1162">
                  <c:v>0.50721064814814809</c:v>
                </c:pt>
                <c:pt idx="1163">
                  <c:v>0.50721064814814809</c:v>
                </c:pt>
                <c:pt idx="1164">
                  <c:v>0.50722222222222224</c:v>
                </c:pt>
                <c:pt idx="1165">
                  <c:v>0.50722222222222224</c:v>
                </c:pt>
                <c:pt idx="1166">
                  <c:v>0.50722222222222224</c:v>
                </c:pt>
                <c:pt idx="1167">
                  <c:v>0.50722222222222224</c:v>
                </c:pt>
                <c:pt idx="1168">
                  <c:v>0.50723379629629628</c:v>
                </c:pt>
                <c:pt idx="1169">
                  <c:v>0.50723379629629628</c:v>
                </c:pt>
                <c:pt idx="1170">
                  <c:v>0.50723379629629628</c:v>
                </c:pt>
                <c:pt idx="1171">
                  <c:v>0.50723379629629628</c:v>
                </c:pt>
                <c:pt idx="1172">
                  <c:v>0.50724537037037043</c:v>
                </c:pt>
                <c:pt idx="1173">
                  <c:v>0.50724537037037043</c:v>
                </c:pt>
                <c:pt idx="1174">
                  <c:v>0.50724537037037043</c:v>
                </c:pt>
                <c:pt idx="1175">
                  <c:v>0.50724537037037043</c:v>
                </c:pt>
                <c:pt idx="1176">
                  <c:v>0.50725694444444447</c:v>
                </c:pt>
                <c:pt idx="1177">
                  <c:v>0.50725694444444447</c:v>
                </c:pt>
                <c:pt idx="1178">
                  <c:v>0.50725694444444447</c:v>
                </c:pt>
                <c:pt idx="1179">
                  <c:v>0.50726851851851851</c:v>
                </c:pt>
                <c:pt idx="1180">
                  <c:v>0.50726851851851851</c:v>
                </c:pt>
                <c:pt idx="1181">
                  <c:v>0.50726851851851851</c:v>
                </c:pt>
                <c:pt idx="1182">
                  <c:v>0.50726851851851851</c:v>
                </c:pt>
                <c:pt idx="1183">
                  <c:v>0.50728009259259255</c:v>
                </c:pt>
                <c:pt idx="1184">
                  <c:v>0.50728009259259255</c:v>
                </c:pt>
                <c:pt idx="1185">
                  <c:v>0.50728009259259255</c:v>
                </c:pt>
                <c:pt idx="1186">
                  <c:v>0.50728009259259255</c:v>
                </c:pt>
                <c:pt idx="1187">
                  <c:v>0.5072916666666667</c:v>
                </c:pt>
                <c:pt idx="1188">
                  <c:v>0.5072916666666667</c:v>
                </c:pt>
                <c:pt idx="1189">
                  <c:v>0.5072916666666667</c:v>
                </c:pt>
                <c:pt idx="1190">
                  <c:v>0.5072916666666667</c:v>
                </c:pt>
                <c:pt idx="1191">
                  <c:v>0.50730324074074074</c:v>
                </c:pt>
                <c:pt idx="1192">
                  <c:v>0.50730324074074074</c:v>
                </c:pt>
                <c:pt idx="1193">
                  <c:v>0.50730324074074074</c:v>
                </c:pt>
                <c:pt idx="1194">
                  <c:v>0.50731481481481489</c:v>
                </c:pt>
                <c:pt idx="1195">
                  <c:v>0.50731481481481489</c:v>
                </c:pt>
                <c:pt idx="1196">
                  <c:v>0.50731481481481489</c:v>
                </c:pt>
                <c:pt idx="1197">
                  <c:v>0.50731481481481489</c:v>
                </c:pt>
                <c:pt idx="1198">
                  <c:v>0.50732638888888892</c:v>
                </c:pt>
                <c:pt idx="1199">
                  <c:v>0.50732638888888892</c:v>
                </c:pt>
                <c:pt idx="1200">
                  <c:v>0.50732638888888892</c:v>
                </c:pt>
                <c:pt idx="1201">
                  <c:v>0.50732638888888892</c:v>
                </c:pt>
                <c:pt idx="1202">
                  <c:v>0.50733796296296296</c:v>
                </c:pt>
                <c:pt idx="1203">
                  <c:v>0.50733796296296296</c:v>
                </c:pt>
                <c:pt idx="1204">
                  <c:v>0.50733796296296296</c:v>
                </c:pt>
              </c:numCache>
            </c:numRef>
          </c:xVal>
          <c:yVal>
            <c:numRef>
              <c:f>Richa_star_202291412512!$C$2:$C$1206</c:f>
              <c:numCache>
                <c:formatCode>General</c:formatCode>
                <c:ptCount val="1205"/>
                <c:pt idx="0">
                  <c:v>0.55573799999999995</c:v>
                </c:pt>
                <c:pt idx="1">
                  <c:v>0.50876600000000005</c:v>
                </c:pt>
                <c:pt idx="2">
                  <c:v>0.63278599999999996</c:v>
                </c:pt>
                <c:pt idx="3">
                  <c:v>1.3952800000000001</c:v>
                </c:pt>
                <c:pt idx="4">
                  <c:v>2.77095</c:v>
                </c:pt>
                <c:pt idx="5">
                  <c:v>0.51894399999999996</c:v>
                </c:pt>
                <c:pt idx="6">
                  <c:v>0.44276100000000002</c:v>
                </c:pt>
                <c:pt idx="7">
                  <c:v>0.62393100000000001</c:v>
                </c:pt>
                <c:pt idx="8">
                  <c:v>0.59711199999999998</c:v>
                </c:pt>
                <c:pt idx="9">
                  <c:v>0.81431299999999995</c:v>
                </c:pt>
                <c:pt idx="10">
                  <c:v>2.28999</c:v>
                </c:pt>
                <c:pt idx="11">
                  <c:v>5.3826599999999996</c:v>
                </c:pt>
                <c:pt idx="12">
                  <c:v>5.6946700000000003</c:v>
                </c:pt>
                <c:pt idx="13">
                  <c:v>5.64276</c:v>
                </c:pt>
                <c:pt idx="14">
                  <c:v>4.1835699999999996</c:v>
                </c:pt>
                <c:pt idx="15">
                  <c:v>2.6175199999999998</c:v>
                </c:pt>
                <c:pt idx="16">
                  <c:v>1.15777</c:v>
                </c:pt>
                <c:pt idx="17">
                  <c:v>0.74815500000000001</c:v>
                </c:pt>
                <c:pt idx="18">
                  <c:v>0.81945299999999999</c:v>
                </c:pt>
                <c:pt idx="19">
                  <c:v>0.91665399999999997</c:v>
                </c:pt>
                <c:pt idx="20">
                  <c:v>0.75222699999999998</c:v>
                </c:pt>
                <c:pt idx="21">
                  <c:v>0.44983499999999998</c:v>
                </c:pt>
                <c:pt idx="22">
                  <c:v>0.49517800000000001</c:v>
                </c:pt>
                <c:pt idx="23">
                  <c:v>0.40922399999999998</c:v>
                </c:pt>
                <c:pt idx="24">
                  <c:v>0.33741700000000002</c:v>
                </c:pt>
                <c:pt idx="25">
                  <c:v>0.35248099999999999</c:v>
                </c:pt>
                <c:pt idx="26">
                  <c:v>0.34057300000000001</c:v>
                </c:pt>
                <c:pt idx="27">
                  <c:v>0.434313</c:v>
                </c:pt>
                <c:pt idx="28">
                  <c:v>0.35283700000000001</c:v>
                </c:pt>
                <c:pt idx="29">
                  <c:v>0.96469400000000005</c:v>
                </c:pt>
                <c:pt idx="30">
                  <c:v>3.0156900000000002</c:v>
                </c:pt>
                <c:pt idx="31">
                  <c:v>5.16561</c:v>
                </c:pt>
                <c:pt idx="32">
                  <c:v>4.7191000000000001</c:v>
                </c:pt>
                <c:pt idx="33">
                  <c:v>6.2520199999999999</c:v>
                </c:pt>
                <c:pt idx="34">
                  <c:v>8.3568999999999996</c:v>
                </c:pt>
                <c:pt idx="35">
                  <c:v>6.7159399999999998</c:v>
                </c:pt>
                <c:pt idx="36">
                  <c:v>4.3440300000000001</c:v>
                </c:pt>
                <c:pt idx="37">
                  <c:v>1.3090200000000001</c:v>
                </c:pt>
                <c:pt idx="38">
                  <c:v>0.85863900000000004</c:v>
                </c:pt>
                <c:pt idx="39">
                  <c:v>0.86652700000000005</c:v>
                </c:pt>
                <c:pt idx="40">
                  <c:v>0.83487299999999998</c:v>
                </c:pt>
                <c:pt idx="41">
                  <c:v>0.80316799999999999</c:v>
                </c:pt>
                <c:pt idx="42">
                  <c:v>0.68891899999999995</c:v>
                </c:pt>
                <c:pt idx="43">
                  <c:v>0.56856300000000004</c:v>
                </c:pt>
                <c:pt idx="44">
                  <c:v>0.50316799999999995</c:v>
                </c:pt>
                <c:pt idx="45">
                  <c:v>0.43767200000000001</c:v>
                </c:pt>
                <c:pt idx="46">
                  <c:v>0.49869000000000002</c:v>
                </c:pt>
                <c:pt idx="47">
                  <c:v>0.83197200000000004</c:v>
                </c:pt>
                <c:pt idx="48">
                  <c:v>0.93726500000000001</c:v>
                </c:pt>
                <c:pt idx="49">
                  <c:v>0.76316799999999996</c:v>
                </c:pt>
                <c:pt idx="50">
                  <c:v>0.54301500000000003</c:v>
                </c:pt>
                <c:pt idx="51">
                  <c:v>0.48657800000000001</c:v>
                </c:pt>
                <c:pt idx="52">
                  <c:v>0.44087799999999999</c:v>
                </c:pt>
                <c:pt idx="53">
                  <c:v>0.45456800000000003</c:v>
                </c:pt>
                <c:pt idx="54">
                  <c:v>0.45222699999999999</c:v>
                </c:pt>
                <c:pt idx="55">
                  <c:v>0.421234</c:v>
                </c:pt>
                <c:pt idx="56">
                  <c:v>0.44790099999999999</c:v>
                </c:pt>
                <c:pt idx="57">
                  <c:v>0.43762099999999998</c:v>
                </c:pt>
                <c:pt idx="58">
                  <c:v>0.39619599999999999</c:v>
                </c:pt>
                <c:pt idx="59">
                  <c:v>0.47975800000000002</c:v>
                </c:pt>
                <c:pt idx="60">
                  <c:v>0.412074</c:v>
                </c:pt>
                <c:pt idx="61">
                  <c:v>0.43904599999999999</c:v>
                </c:pt>
                <c:pt idx="62">
                  <c:v>0.46632299999999999</c:v>
                </c:pt>
                <c:pt idx="63">
                  <c:v>0.45390599999999998</c:v>
                </c:pt>
                <c:pt idx="64">
                  <c:v>0.44703599999999999</c:v>
                </c:pt>
                <c:pt idx="65">
                  <c:v>0.464339</c:v>
                </c:pt>
                <c:pt idx="66">
                  <c:v>0.44708700000000001</c:v>
                </c:pt>
                <c:pt idx="67">
                  <c:v>0.46006399999999997</c:v>
                </c:pt>
                <c:pt idx="68">
                  <c:v>0.45746799999999999</c:v>
                </c:pt>
                <c:pt idx="69">
                  <c:v>0.48947800000000002</c:v>
                </c:pt>
                <c:pt idx="70">
                  <c:v>0.48835899999999999</c:v>
                </c:pt>
                <c:pt idx="71">
                  <c:v>0.48199700000000001</c:v>
                </c:pt>
                <c:pt idx="72">
                  <c:v>0.43365100000000001</c:v>
                </c:pt>
                <c:pt idx="73">
                  <c:v>0.51024199999999997</c:v>
                </c:pt>
                <c:pt idx="74">
                  <c:v>0.45777400000000001</c:v>
                </c:pt>
                <c:pt idx="75">
                  <c:v>0.49075099999999999</c:v>
                </c:pt>
                <c:pt idx="76">
                  <c:v>0.53212499999999996</c:v>
                </c:pt>
                <c:pt idx="77">
                  <c:v>0.45517800000000003</c:v>
                </c:pt>
                <c:pt idx="78">
                  <c:v>0.15884200000000001</c:v>
                </c:pt>
                <c:pt idx="79">
                  <c:v>0.167239</c:v>
                </c:pt>
                <c:pt idx="80">
                  <c:v>0.48612</c:v>
                </c:pt>
                <c:pt idx="81">
                  <c:v>0.51884200000000003</c:v>
                </c:pt>
                <c:pt idx="82">
                  <c:v>0.44820599999999999</c:v>
                </c:pt>
                <c:pt idx="83">
                  <c:v>0.41695900000000002</c:v>
                </c:pt>
                <c:pt idx="84">
                  <c:v>0.36021599999999998</c:v>
                </c:pt>
                <c:pt idx="85">
                  <c:v>0.45034400000000002</c:v>
                </c:pt>
                <c:pt idx="86">
                  <c:v>0.42082700000000001</c:v>
                </c:pt>
                <c:pt idx="87">
                  <c:v>0.37823200000000001</c:v>
                </c:pt>
                <c:pt idx="88">
                  <c:v>0.42296499999999998</c:v>
                </c:pt>
                <c:pt idx="89">
                  <c:v>0.448104</c:v>
                </c:pt>
                <c:pt idx="90">
                  <c:v>0.479657</c:v>
                </c:pt>
                <c:pt idx="91">
                  <c:v>0.37426199999999998</c:v>
                </c:pt>
                <c:pt idx="92">
                  <c:v>0.40291399999999999</c:v>
                </c:pt>
                <c:pt idx="93">
                  <c:v>0.44367699999999999</c:v>
                </c:pt>
                <c:pt idx="94">
                  <c:v>0.124135</c:v>
                </c:pt>
                <c:pt idx="95">
                  <c:v>-3.0266899999999999E-2</c:v>
                </c:pt>
                <c:pt idx="96">
                  <c:v>-0.26298899999999997</c:v>
                </c:pt>
                <c:pt idx="97">
                  <c:v>-0.53907099999999997</c:v>
                </c:pt>
                <c:pt idx="98">
                  <c:v>-0.64054599999999995</c:v>
                </c:pt>
                <c:pt idx="99">
                  <c:v>-0.49606800000000001</c:v>
                </c:pt>
                <c:pt idx="100">
                  <c:v>-0.268486</c:v>
                </c:pt>
                <c:pt idx="101">
                  <c:v>-0.13011400000000001</c:v>
                </c:pt>
                <c:pt idx="102">
                  <c:v>0.25746799999999997</c:v>
                </c:pt>
                <c:pt idx="103">
                  <c:v>0.27950399999999997</c:v>
                </c:pt>
                <c:pt idx="104">
                  <c:v>0.345611</c:v>
                </c:pt>
                <c:pt idx="105">
                  <c:v>0.26856200000000002</c:v>
                </c:pt>
                <c:pt idx="106">
                  <c:v>0.53482200000000002</c:v>
                </c:pt>
                <c:pt idx="107">
                  <c:v>0.32158999999999999</c:v>
                </c:pt>
                <c:pt idx="108">
                  <c:v>0.36118299999999998</c:v>
                </c:pt>
                <c:pt idx="109">
                  <c:v>0.29298999999999997</c:v>
                </c:pt>
                <c:pt idx="110">
                  <c:v>0.46077600000000002</c:v>
                </c:pt>
                <c:pt idx="111">
                  <c:v>0.25853700000000002</c:v>
                </c:pt>
                <c:pt idx="112">
                  <c:v>0.30550899999999998</c:v>
                </c:pt>
                <c:pt idx="113">
                  <c:v>7.0954400000000001E-2</c:v>
                </c:pt>
                <c:pt idx="114">
                  <c:v>0.18179400000000001</c:v>
                </c:pt>
                <c:pt idx="115">
                  <c:v>0.10779900000000001</c:v>
                </c:pt>
                <c:pt idx="116">
                  <c:v>0.25731599999999999</c:v>
                </c:pt>
                <c:pt idx="117">
                  <c:v>7.7824699999999997E-2</c:v>
                </c:pt>
                <c:pt idx="118">
                  <c:v>0.16164100000000001</c:v>
                </c:pt>
                <c:pt idx="119">
                  <c:v>0.13461799999999999</c:v>
                </c:pt>
                <c:pt idx="120">
                  <c:v>0.225407</c:v>
                </c:pt>
                <c:pt idx="121">
                  <c:v>0.15207399999999999</c:v>
                </c:pt>
                <c:pt idx="122">
                  <c:v>0.222354</c:v>
                </c:pt>
                <c:pt idx="123">
                  <c:v>0.187392</c:v>
                </c:pt>
                <c:pt idx="124">
                  <c:v>0.22912199999999999</c:v>
                </c:pt>
                <c:pt idx="125">
                  <c:v>0.15751899999999999</c:v>
                </c:pt>
                <c:pt idx="126">
                  <c:v>0.25695899999999999</c:v>
                </c:pt>
                <c:pt idx="127">
                  <c:v>0.28052199999999999</c:v>
                </c:pt>
                <c:pt idx="128">
                  <c:v>0.27639999999999998</c:v>
                </c:pt>
                <c:pt idx="129">
                  <c:v>0.25858799999999998</c:v>
                </c:pt>
                <c:pt idx="130">
                  <c:v>0.25131100000000001</c:v>
                </c:pt>
                <c:pt idx="131">
                  <c:v>0.26688299999999998</c:v>
                </c:pt>
                <c:pt idx="132">
                  <c:v>0.28204800000000002</c:v>
                </c:pt>
                <c:pt idx="133">
                  <c:v>0.24362600000000001</c:v>
                </c:pt>
                <c:pt idx="134">
                  <c:v>0.27548299999999998</c:v>
                </c:pt>
                <c:pt idx="135">
                  <c:v>0.27777400000000002</c:v>
                </c:pt>
                <c:pt idx="136">
                  <c:v>0.25054700000000002</c:v>
                </c:pt>
                <c:pt idx="137">
                  <c:v>0.29431299999999999</c:v>
                </c:pt>
                <c:pt idx="138">
                  <c:v>0.25726500000000002</c:v>
                </c:pt>
                <c:pt idx="139">
                  <c:v>0.38825700000000002</c:v>
                </c:pt>
                <c:pt idx="140">
                  <c:v>0.23660300000000001</c:v>
                </c:pt>
                <c:pt idx="141">
                  <c:v>0.369224</c:v>
                </c:pt>
                <c:pt idx="142">
                  <c:v>0.192634</c:v>
                </c:pt>
                <c:pt idx="143">
                  <c:v>0.47879100000000002</c:v>
                </c:pt>
                <c:pt idx="144">
                  <c:v>0.197825</c:v>
                </c:pt>
                <c:pt idx="145">
                  <c:v>0.43156499999999998</c:v>
                </c:pt>
                <c:pt idx="146">
                  <c:v>0.26729000000000003</c:v>
                </c:pt>
                <c:pt idx="147">
                  <c:v>0.455127</c:v>
                </c:pt>
                <c:pt idx="148">
                  <c:v>0.236959</c:v>
                </c:pt>
                <c:pt idx="149">
                  <c:v>0.393092</c:v>
                </c:pt>
                <c:pt idx="150">
                  <c:v>0.27914800000000001</c:v>
                </c:pt>
                <c:pt idx="151">
                  <c:v>0.46388000000000001</c:v>
                </c:pt>
                <c:pt idx="152">
                  <c:v>0.23813000000000001</c:v>
                </c:pt>
                <c:pt idx="153">
                  <c:v>0.432176</c:v>
                </c:pt>
                <c:pt idx="154">
                  <c:v>0.328511</c:v>
                </c:pt>
                <c:pt idx="155">
                  <c:v>0.65176800000000001</c:v>
                </c:pt>
                <c:pt idx="156">
                  <c:v>0.39405899999999999</c:v>
                </c:pt>
                <c:pt idx="157">
                  <c:v>0.41217599999999999</c:v>
                </c:pt>
                <c:pt idx="158">
                  <c:v>0.26281199999999999</c:v>
                </c:pt>
                <c:pt idx="159">
                  <c:v>0.43309199999999998</c:v>
                </c:pt>
                <c:pt idx="160">
                  <c:v>0.200013</c:v>
                </c:pt>
                <c:pt idx="161">
                  <c:v>0.43405899999999997</c:v>
                </c:pt>
                <c:pt idx="162">
                  <c:v>0.30876599999999998</c:v>
                </c:pt>
                <c:pt idx="163">
                  <c:v>0.37477100000000002</c:v>
                </c:pt>
                <c:pt idx="164">
                  <c:v>0.230293</c:v>
                </c:pt>
                <c:pt idx="165">
                  <c:v>0.35818100000000003</c:v>
                </c:pt>
                <c:pt idx="166">
                  <c:v>0.28444000000000003</c:v>
                </c:pt>
                <c:pt idx="167">
                  <c:v>0.352379</c:v>
                </c:pt>
                <c:pt idx="168">
                  <c:v>0.286883</c:v>
                </c:pt>
                <c:pt idx="169">
                  <c:v>0.30072500000000002</c:v>
                </c:pt>
                <c:pt idx="170">
                  <c:v>0.42052200000000001</c:v>
                </c:pt>
                <c:pt idx="171">
                  <c:v>0.90098</c:v>
                </c:pt>
                <c:pt idx="172">
                  <c:v>2.36632</c:v>
                </c:pt>
                <c:pt idx="173">
                  <c:v>4.7276400000000001</c:v>
                </c:pt>
                <c:pt idx="174">
                  <c:v>2.0220500000000001</c:v>
                </c:pt>
                <c:pt idx="175">
                  <c:v>1.86174</c:v>
                </c:pt>
                <c:pt idx="176">
                  <c:v>0.80540699999999998</c:v>
                </c:pt>
                <c:pt idx="177">
                  <c:v>0.377112</c:v>
                </c:pt>
                <c:pt idx="178">
                  <c:v>0.34642499999999998</c:v>
                </c:pt>
                <c:pt idx="179">
                  <c:v>0.32886799999999999</c:v>
                </c:pt>
                <c:pt idx="180">
                  <c:v>0.35400799999999999</c:v>
                </c:pt>
                <c:pt idx="181">
                  <c:v>0.406221</c:v>
                </c:pt>
                <c:pt idx="182">
                  <c:v>0.354466</c:v>
                </c:pt>
                <c:pt idx="183">
                  <c:v>0.34026699999999999</c:v>
                </c:pt>
                <c:pt idx="184">
                  <c:v>0.603931</c:v>
                </c:pt>
                <c:pt idx="185">
                  <c:v>0.24418599999999999</c:v>
                </c:pt>
                <c:pt idx="186">
                  <c:v>0.32815499999999997</c:v>
                </c:pt>
                <c:pt idx="187">
                  <c:v>0.40993600000000002</c:v>
                </c:pt>
                <c:pt idx="188">
                  <c:v>0.49869000000000002</c:v>
                </c:pt>
                <c:pt idx="189">
                  <c:v>0.51568700000000001</c:v>
                </c:pt>
                <c:pt idx="190">
                  <c:v>0.74026700000000001</c:v>
                </c:pt>
                <c:pt idx="191">
                  <c:v>0.78891800000000001</c:v>
                </c:pt>
                <c:pt idx="192">
                  <c:v>1.9087700000000001</c:v>
                </c:pt>
                <c:pt idx="193">
                  <c:v>1.40927</c:v>
                </c:pt>
                <c:pt idx="194">
                  <c:v>0.47136099999999997</c:v>
                </c:pt>
                <c:pt idx="195">
                  <c:v>0.43242999999999998</c:v>
                </c:pt>
                <c:pt idx="196">
                  <c:v>0.52703599999999995</c:v>
                </c:pt>
                <c:pt idx="197">
                  <c:v>0.35869000000000001</c:v>
                </c:pt>
                <c:pt idx="198">
                  <c:v>0.5393</c:v>
                </c:pt>
                <c:pt idx="199">
                  <c:v>0.81248100000000001</c:v>
                </c:pt>
                <c:pt idx="200">
                  <c:v>0.69731500000000002</c:v>
                </c:pt>
                <c:pt idx="201">
                  <c:v>0.61451599999999995</c:v>
                </c:pt>
                <c:pt idx="202">
                  <c:v>0.53838399999999997</c:v>
                </c:pt>
                <c:pt idx="203">
                  <c:v>0.77217599999999997</c:v>
                </c:pt>
                <c:pt idx="204">
                  <c:v>0.64703500000000003</c:v>
                </c:pt>
                <c:pt idx="205">
                  <c:v>0.64591600000000005</c:v>
                </c:pt>
                <c:pt idx="206">
                  <c:v>0.50744299999999998</c:v>
                </c:pt>
                <c:pt idx="207">
                  <c:v>0.470802</c:v>
                </c:pt>
                <c:pt idx="208">
                  <c:v>0.484288</c:v>
                </c:pt>
                <c:pt idx="209">
                  <c:v>0.451158</c:v>
                </c:pt>
                <c:pt idx="210">
                  <c:v>0.70856200000000003</c:v>
                </c:pt>
                <c:pt idx="211">
                  <c:v>0.71263399999999999</c:v>
                </c:pt>
                <c:pt idx="212">
                  <c:v>0.577824</c:v>
                </c:pt>
                <c:pt idx="213">
                  <c:v>0.60189599999999999</c:v>
                </c:pt>
                <c:pt idx="214">
                  <c:v>0.53543300000000005</c:v>
                </c:pt>
                <c:pt idx="215">
                  <c:v>0.52657799999999999</c:v>
                </c:pt>
                <c:pt idx="216">
                  <c:v>0.44785000000000003</c:v>
                </c:pt>
                <c:pt idx="217">
                  <c:v>0.40062399999999998</c:v>
                </c:pt>
                <c:pt idx="218">
                  <c:v>0.480827</c:v>
                </c:pt>
                <c:pt idx="219">
                  <c:v>0.39970699999999998</c:v>
                </c:pt>
                <c:pt idx="220">
                  <c:v>0.48530499999999999</c:v>
                </c:pt>
                <c:pt idx="221">
                  <c:v>0.37619599999999997</c:v>
                </c:pt>
                <c:pt idx="222">
                  <c:v>0.333957</c:v>
                </c:pt>
                <c:pt idx="223">
                  <c:v>0.37675599999999998</c:v>
                </c:pt>
                <c:pt idx="224">
                  <c:v>0.33929999999999999</c:v>
                </c:pt>
                <c:pt idx="225">
                  <c:v>0.47466900000000001</c:v>
                </c:pt>
                <c:pt idx="226">
                  <c:v>0.27746799999999999</c:v>
                </c:pt>
                <c:pt idx="227">
                  <c:v>0.44800299999999998</c:v>
                </c:pt>
                <c:pt idx="228">
                  <c:v>0.293601</c:v>
                </c:pt>
                <c:pt idx="229">
                  <c:v>0.34779900000000002</c:v>
                </c:pt>
                <c:pt idx="230">
                  <c:v>2.0070399999999999</c:v>
                </c:pt>
                <c:pt idx="231">
                  <c:v>2.2286100000000002</c:v>
                </c:pt>
                <c:pt idx="232">
                  <c:v>2.2791000000000001</c:v>
                </c:pt>
                <c:pt idx="233">
                  <c:v>0.31706099999999998</c:v>
                </c:pt>
                <c:pt idx="234">
                  <c:v>0.44342199999999998</c:v>
                </c:pt>
                <c:pt idx="235">
                  <c:v>0.27925</c:v>
                </c:pt>
                <c:pt idx="236">
                  <c:v>0.30662899999999998</c:v>
                </c:pt>
                <c:pt idx="237">
                  <c:v>0.37548399999999998</c:v>
                </c:pt>
                <c:pt idx="238">
                  <c:v>0.34550900000000001</c:v>
                </c:pt>
                <c:pt idx="239">
                  <c:v>0.38698500000000002</c:v>
                </c:pt>
                <c:pt idx="240">
                  <c:v>0.26988600000000001</c:v>
                </c:pt>
                <c:pt idx="241">
                  <c:v>0.49777399999999999</c:v>
                </c:pt>
                <c:pt idx="242">
                  <c:v>0.37517800000000001</c:v>
                </c:pt>
                <c:pt idx="243">
                  <c:v>0.56769700000000001</c:v>
                </c:pt>
                <c:pt idx="244">
                  <c:v>0.47181899999999999</c:v>
                </c:pt>
                <c:pt idx="245">
                  <c:v>0.53568700000000002</c:v>
                </c:pt>
                <c:pt idx="246">
                  <c:v>0.33405899999999999</c:v>
                </c:pt>
                <c:pt idx="247">
                  <c:v>0.39044499999999999</c:v>
                </c:pt>
                <c:pt idx="248">
                  <c:v>0.34276099999999998</c:v>
                </c:pt>
                <c:pt idx="249">
                  <c:v>0.29477100000000001</c:v>
                </c:pt>
                <c:pt idx="250">
                  <c:v>0.39894400000000002</c:v>
                </c:pt>
                <c:pt idx="251">
                  <c:v>0.36897000000000002</c:v>
                </c:pt>
                <c:pt idx="252">
                  <c:v>0.55329499999999998</c:v>
                </c:pt>
                <c:pt idx="253">
                  <c:v>1.6066800000000001</c:v>
                </c:pt>
                <c:pt idx="254">
                  <c:v>1.66744</c:v>
                </c:pt>
                <c:pt idx="255">
                  <c:v>1.86551</c:v>
                </c:pt>
                <c:pt idx="256">
                  <c:v>1.81711</c:v>
                </c:pt>
                <c:pt idx="257">
                  <c:v>1.46821</c:v>
                </c:pt>
                <c:pt idx="258">
                  <c:v>1.5155799999999999</c:v>
                </c:pt>
                <c:pt idx="259">
                  <c:v>1.4940100000000001</c:v>
                </c:pt>
                <c:pt idx="260">
                  <c:v>1.53182</c:v>
                </c:pt>
                <c:pt idx="261">
                  <c:v>1.5476000000000001</c:v>
                </c:pt>
                <c:pt idx="262">
                  <c:v>1.49492</c:v>
                </c:pt>
                <c:pt idx="263">
                  <c:v>1.51233</c:v>
                </c:pt>
                <c:pt idx="264">
                  <c:v>0.91940200000000005</c:v>
                </c:pt>
                <c:pt idx="265">
                  <c:v>0.90917300000000001</c:v>
                </c:pt>
                <c:pt idx="266">
                  <c:v>0.60963100000000003</c:v>
                </c:pt>
                <c:pt idx="267">
                  <c:v>0.96805300000000005</c:v>
                </c:pt>
                <c:pt idx="268">
                  <c:v>0.53670499999999999</c:v>
                </c:pt>
                <c:pt idx="269">
                  <c:v>0.94443999999999995</c:v>
                </c:pt>
                <c:pt idx="270">
                  <c:v>0.46535599999999999</c:v>
                </c:pt>
                <c:pt idx="271">
                  <c:v>0.69466899999999998</c:v>
                </c:pt>
                <c:pt idx="272">
                  <c:v>0.38494899999999999</c:v>
                </c:pt>
                <c:pt idx="273">
                  <c:v>0.528308</c:v>
                </c:pt>
                <c:pt idx="274">
                  <c:v>0.35583999999999999</c:v>
                </c:pt>
                <c:pt idx="275">
                  <c:v>0.41533100000000001</c:v>
                </c:pt>
                <c:pt idx="276">
                  <c:v>0.36016500000000001</c:v>
                </c:pt>
                <c:pt idx="277">
                  <c:v>0.371361</c:v>
                </c:pt>
                <c:pt idx="278">
                  <c:v>0.68718800000000002</c:v>
                </c:pt>
                <c:pt idx="279">
                  <c:v>0.92265900000000001</c:v>
                </c:pt>
                <c:pt idx="280">
                  <c:v>0.52566199999999996</c:v>
                </c:pt>
                <c:pt idx="281">
                  <c:v>0.37746800000000003</c:v>
                </c:pt>
                <c:pt idx="282">
                  <c:v>0.48601800000000001</c:v>
                </c:pt>
                <c:pt idx="283">
                  <c:v>0.27548299999999998</c:v>
                </c:pt>
                <c:pt idx="284">
                  <c:v>0.51309199999999999</c:v>
                </c:pt>
                <c:pt idx="285">
                  <c:v>0.36540699999999998</c:v>
                </c:pt>
                <c:pt idx="286">
                  <c:v>0.47492400000000001</c:v>
                </c:pt>
                <c:pt idx="287">
                  <c:v>0.34601799999999999</c:v>
                </c:pt>
                <c:pt idx="288">
                  <c:v>0.41248099999999999</c:v>
                </c:pt>
                <c:pt idx="289">
                  <c:v>0.46779900000000002</c:v>
                </c:pt>
                <c:pt idx="290">
                  <c:v>0.49909700000000001</c:v>
                </c:pt>
                <c:pt idx="291">
                  <c:v>1.0029600000000001</c:v>
                </c:pt>
                <c:pt idx="292">
                  <c:v>0.74642500000000001</c:v>
                </c:pt>
                <c:pt idx="293">
                  <c:v>1.3706499999999999</c:v>
                </c:pt>
                <c:pt idx="294">
                  <c:v>0.82871499999999998</c:v>
                </c:pt>
                <c:pt idx="295">
                  <c:v>1.4860199999999999</c:v>
                </c:pt>
                <c:pt idx="296">
                  <c:v>1.2296800000000001</c:v>
                </c:pt>
                <c:pt idx="297">
                  <c:v>1.0479499999999999</c:v>
                </c:pt>
                <c:pt idx="298">
                  <c:v>1.0868800000000001</c:v>
                </c:pt>
                <c:pt idx="299">
                  <c:v>1.29355</c:v>
                </c:pt>
                <c:pt idx="300">
                  <c:v>0.90846099999999996</c:v>
                </c:pt>
                <c:pt idx="301">
                  <c:v>1.1409800000000001</c:v>
                </c:pt>
                <c:pt idx="302">
                  <c:v>0.77578899999999995</c:v>
                </c:pt>
                <c:pt idx="303">
                  <c:v>1.43126</c:v>
                </c:pt>
                <c:pt idx="304">
                  <c:v>0.67176800000000003</c:v>
                </c:pt>
                <c:pt idx="305">
                  <c:v>1.23976</c:v>
                </c:pt>
                <c:pt idx="306">
                  <c:v>0.73059799999999997</c:v>
                </c:pt>
                <c:pt idx="307">
                  <c:v>0.93980900000000001</c:v>
                </c:pt>
                <c:pt idx="308">
                  <c:v>0.74316800000000005</c:v>
                </c:pt>
                <c:pt idx="309">
                  <c:v>0.88220100000000001</c:v>
                </c:pt>
                <c:pt idx="310">
                  <c:v>0.696654</c:v>
                </c:pt>
                <c:pt idx="311">
                  <c:v>1.1978200000000001</c:v>
                </c:pt>
                <c:pt idx="312">
                  <c:v>1.0006699999999999</c:v>
                </c:pt>
                <c:pt idx="313">
                  <c:v>1.1535</c:v>
                </c:pt>
                <c:pt idx="314">
                  <c:v>1.3463700000000001</c:v>
                </c:pt>
                <c:pt idx="315">
                  <c:v>1.1814899999999999</c:v>
                </c:pt>
                <c:pt idx="316">
                  <c:v>1.4348700000000001</c:v>
                </c:pt>
                <c:pt idx="317">
                  <c:v>1.3192999999999999</c:v>
                </c:pt>
                <c:pt idx="318">
                  <c:v>1.33304</c:v>
                </c:pt>
                <c:pt idx="319">
                  <c:v>0.928562</c:v>
                </c:pt>
                <c:pt idx="320">
                  <c:v>1.23014</c:v>
                </c:pt>
                <c:pt idx="321">
                  <c:v>0.68606900000000004</c:v>
                </c:pt>
                <c:pt idx="322">
                  <c:v>0.49136099999999999</c:v>
                </c:pt>
                <c:pt idx="323">
                  <c:v>0.29248099999999999</c:v>
                </c:pt>
                <c:pt idx="324">
                  <c:v>0.36942799999999998</c:v>
                </c:pt>
                <c:pt idx="325">
                  <c:v>0.52489799999999998</c:v>
                </c:pt>
                <c:pt idx="326">
                  <c:v>0.42886800000000003</c:v>
                </c:pt>
                <c:pt idx="327">
                  <c:v>0.440216</c:v>
                </c:pt>
                <c:pt idx="328">
                  <c:v>0.43227700000000002</c:v>
                </c:pt>
                <c:pt idx="329">
                  <c:v>0.43522899999999998</c:v>
                </c:pt>
                <c:pt idx="330">
                  <c:v>0.43670500000000001</c:v>
                </c:pt>
                <c:pt idx="331">
                  <c:v>0.46260800000000002</c:v>
                </c:pt>
                <c:pt idx="332">
                  <c:v>0.58627200000000002</c:v>
                </c:pt>
                <c:pt idx="333">
                  <c:v>0.15115799999999999</c:v>
                </c:pt>
                <c:pt idx="334">
                  <c:v>-0.382938</c:v>
                </c:pt>
                <c:pt idx="335">
                  <c:v>-0.44863799999999998</c:v>
                </c:pt>
                <c:pt idx="336">
                  <c:v>-0.116119</c:v>
                </c:pt>
                <c:pt idx="337">
                  <c:v>5.9809399999999999E-2</c:v>
                </c:pt>
                <c:pt idx="338">
                  <c:v>9.3600699999999995E-2</c:v>
                </c:pt>
                <c:pt idx="339">
                  <c:v>0.251056</c:v>
                </c:pt>
                <c:pt idx="340">
                  <c:v>0.30937700000000001</c:v>
                </c:pt>
                <c:pt idx="341">
                  <c:v>0.26016499999999998</c:v>
                </c:pt>
                <c:pt idx="342">
                  <c:v>0.24510199999999999</c:v>
                </c:pt>
                <c:pt idx="343">
                  <c:v>0.266069</c:v>
                </c:pt>
                <c:pt idx="344">
                  <c:v>0.27980899999999997</c:v>
                </c:pt>
                <c:pt idx="345">
                  <c:v>0.28769699999999998</c:v>
                </c:pt>
                <c:pt idx="346">
                  <c:v>0.25894400000000001</c:v>
                </c:pt>
                <c:pt idx="347">
                  <c:v>0.256247</c:v>
                </c:pt>
                <c:pt idx="348">
                  <c:v>0.30031799999999997</c:v>
                </c:pt>
                <c:pt idx="349">
                  <c:v>0.29848599999999997</c:v>
                </c:pt>
                <c:pt idx="350">
                  <c:v>0.278333</c:v>
                </c:pt>
                <c:pt idx="351">
                  <c:v>0.290242</c:v>
                </c:pt>
                <c:pt idx="352">
                  <c:v>0.29833399999999999</c:v>
                </c:pt>
                <c:pt idx="353">
                  <c:v>0.320573</c:v>
                </c:pt>
                <c:pt idx="354">
                  <c:v>0.31044500000000003</c:v>
                </c:pt>
                <c:pt idx="355">
                  <c:v>0.30540699999999998</c:v>
                </c:pt>
                <c:pt idx="356">
                  <c:v>0.316552</c:v>
                </c:pt>
                <c:pt idx="357">
                  <c:v>0.31181900000000001</c:v>
                </c:pt>
                <c:pt idx="358">
                  <c:v>0.31512699999999999</c:v>
                </c:pt>
                <c:pt idx="359">
                  <c:v>0.27512700000000001</c:v>
                </c:pt>
                <c:pt idx="360">
                  <c:v>0.26805400000000001</c:v>
                </c:pt>
                <c:pt idx="361">
                  <c:v>0.25405899999999998</c:v>
                </c:pt>
                <c:pt idx="362">
                  <c:v>0.27716299999999999</c:v>
                </c:pt>
                <c:pt idx="363">
                  <c:v>0.34576299999999999</c:v>
                </c:pt>
                <c:pt idx="364">
                  <c:v>0.72153900000000004</c:v>
                </c:pt>
                <c:pt idx="365">
                  <c:v>0.72662899999999997</c:v>
                </c:pt>
                <c:pt idx="366">
                  <c:v>0.72947799999999996</c:v>
                </c:pt>
                <c:pt idx="367">
                  <c:v>0.72311700000000001</c:v>
                </c:pt>
                <c:pt idx="368">
                  <c:v>0.72566200000000003</c:v>
                </c:pt>
                <c:pt idx="369">
                  <c:v>0.72484700000000002</c:v>
                </c:pt>
                <c:pt idx="370">
                  <c:v>0.597163</c:v>
                </c:pt>
                <c:pt idx="371">
                  <c:v>0.251718</c:v>
                </c:pt>
                <c:pt idx="372">
                  <c:v>0.372583</c:v>
                </c:pt>
                <c:pt idx="373">
                  <c:v>0.26627200000000001</c:v>
                </c:pt>
                <c:pt idx="374">
                  <c:v>0.37507600000000002</c:v>
                </c:pt>
                <c:pt idx="375">
                  <c:v>0.44281199999999998</c:v>
                </c:pt>
                <c:pt idx="376">
                  <c:v>0.35583999999999999</c:v>
                </c:pt>
                <c:pt idx="377">
                  <c:v>-0.21703500000000001</c:v>
                </c:pt>
                <c:pt idx="378">
                  <c:v>0.37253199999999997</c:v>
                </c:pt>
                <c:pt idx="379">
                  <c:v>0.57472000000000001</c:v>
                </c:pt>
                <c:pt idx="380">
                  <c:v>0.387799</c:v>
                </c:pt>
                <c:pt idx="381">
                  <c:v>0.61339699999999997</c:v>
                </c:pt>
                <c:pt idx="382">
                  <c:v>-0.115509</c:v>
                </c:pt>
                <c:pt idx="383">
                  <c:v>-0.48843500000000001</c:v>
                </c:pt>
                <c:pt idx="384">
                  <c:v>0.13095399999999999</c:v>
                </c:pt>
                <c:pt idx="385">
                  <c:v>0.28652699999999998</c:v>
                </c:pt>
                <c:pt idx="386">
                  <c:v>0.47400799999999998</c:v>
                </c:pt>
                <c:pt idx="387">
                  <c:v>0.39008900000000002</c:v>
                </c:pt>
                <c:pt idx="388">
                  <c:v>0.34042</c:v>
                </c:pt>
                <c:pt idx="389">
                  <c:v>0.31828200000000001</c:v>
                </c:pt>
                <c:pt idx="390">
                  <c:v>0.33080199999999998</c:v>
                </c:pt>
                <c:pt idx="391">
                  <c:v>0.30291400000000002</c:v>
                </c:pt>
                <c:pt idx="392">
                  <c:v>-1.4915400000000001</c:v>
                </c:pt>
                <c:pt idx="393">
                  <c:v>-2.4618699999999998</c:v>
                </c:pt>
                <c:pt idx="394">
                  <c:v>-2.9306700000000001</c:v>
                </c:pt>
                <c:pt idx="395">
                  <c:v>-3.86477</c:v>
                </c:pt>
                <c:pt idx="396">
                  <c:v>-4.2626799999999996</c:v>
                </c:pt>
                <c:pt idx="397">
                  <c:v>-5.1099600000000001</c:v>
                </c:pt>
                <c:pt idx="398">
                  <c:v>-5.6329599999999997</c:v>
                </c:pt>
                <c:pt idx="399">
                  <c:v>-5.9914899999999998</c:v>
                </c:pt>
                <c:pt idx="400">
                  <c:v>-6.36965</c:v>
                </c:pt>
                <c:pt idx="401">
                  <c:v>-6.4346399999999999</c:v>
                </c:pt>
                <c:pt idx="402">
                  <c:v>-7.1012599999999999</c:v>
                </c:pt>
                <c:pt idx="403">
                  <c:v>-7.1828799999999999</c:v>
                </c:pt>
                <c:pt idx="404">
                  <c:v>-7.7470600000000003</c:v>
                </c:pt>
                <c:pt idx="405">
                  <c:v>-7.6362199999999998</c:v>
                </c:pt>
                <c:pt idx="406">
                  <c:v>-8.2142800000000005</c:v>
                </c:pt>
                <c:pt idx="407">
                  <c:v>-7.7748499999999998</c:v>
                </c:pt>
                <c:pt idx="408">
                  <c:v>-8.0113299999999992</c:v>
                </c:pt>
                <c:pt idx="409">
                  <c:v>-7.6480300000000003</c:v>
                </c:pt>
                <c:pt idx="410">
                  <c:v>-8.1989699999999992</c:v>
                </c:pt>
                <c:pt idx="411">
                  <c:v>-8.4124499999999998</c:v>
                </c:pt>
                <c:pt idx="412">
                  <c:v>-8.5727600000000006</c:v>
                </c:pt>
                <c:pt idx="413">
                  <c:v>-8.2403899999999997</c:v>
                </c:pt>
                <c:pt idx="414">
                  <c:v>-8.5028299999999994</c:v>
                </c:pt>
                <c:pt idx="415">
                  <c:v>-8.5079700000000003</c:v>
                </c:pt>
                <c:pt idx="416">
                  <c:v>-8.5039499999999997</c:v>
                </c:pt>
                <c:pt idx="417">
                  <c:v>-8.0142900000000008</c:v>
                </c:pt>
                <c:pt idx="418">
                  <c:v>-8.1526599999999991</c:v>
                </c:pt>
                <c:pt idx="419">
                  <c:v>-5.3375399999999997</c:v>
                </c:pt>
                <c:pt idx="420">
                  <c:v>-6.6441100000000004</c:v>
                </c:pt>
                <c:pt idx="421">
                  <c:v>-5.1286399999999999</c:v>
                </c:pt>
                <c:pt idx="422">
                  <c:v>-8.7685899999999997</c:v>
                </c:pt>
                <c:pt idx="423">
                  <c:v>-7.8535700000000004</c:v>
                </c:pt>
                <c:pt idx="424">
                  <c:v>-8.6774400000000007</c:v>
                </c:pt>
                <c:pt idx="425">
                  <c:v>-5.6246099999999997</c:v>
                </c:pt>
                <c:pt idx="426">
                  <c:v>0.242812</c:v>
                </c:pt>
                <c:pt idx="427">
                  <c:v>0.46169199999999999</c:v>
                </c:pt>
                <c:pt idx="428">
                  <c:v>0.29314299999999999</c:v>
                </c:pt>
                <c:pt idx="429">
                  <c:v>-3.8047200000000001</c:v>
                </c:pt>
                <c:pt idx="430">
                  <c:v>0.24428800000000001</c:v>
                </c:pt>
                <c:pt idx="431">
                  <c:v>0.43207400000000001</c:v>
                </c:pt>
                <c:pt idx="432">
                  <c:v>0.27507599999999999</c:v>
                </c:pt>
                <c:pt idx="433">
                  <c:v>0.42291400000000001</c:v>
                </c:pt>
                <c:pt idx="434">
                  <c:v>0.25634899999999999</c:v>
                </c:pt>
                <c:pt idx="435">
                  <c:v>0.408308</c:v>
                </c:pt>
                <c:pt idx="436">
                  <c:v>0.212837</c:v>
                </c:pt>
                <c:pt idx="437">
                  <c:v>0.46657799999999999</c:v>
                </c:pt>
                <c:pt idx="438">
                  <c:v>0.13858799999999999</c:v>
                </c:pt>
                <c:pt idx="439">
                  <c:v>0.39884199999999997</c:v>
                </c:pt>
                <c:pt idx="440">
                  <c:v>0.17924899999999999</c:v>
                </c:pt>
                <c:pt idx="441">
                  <c:v>0.460318</c:v>
                </c:pt>
                <c:pt idx="442">
                  <c:v>0.16520399999999999</c:v>
                </c:pt>
                <c:pt idx="443">
                  <c:v>0.40947800000000001</c:v>
                </c:pt>
                <c:pt idx="444">
                  <c:v>0.200573</c:v>
                </c:pt>
                <c:pt idx="445">
                  <c:v>0.40189599999999998</c:v>
                </c:pt>
                <c:pt idx="446">
                  <c:v>0.19161600000000001</c:v>
                </c:pt>
                <c:pt idx="447">
                  <c:v>0.36067399999999999</c:v>
                </c:pt>
                <c:pt idx="448">
                  <c:v>0.21787500000000001</c:v>
                </c:pt>
                <c:pt idx="449">
                  <c:v>0.453652</c:v>
                </c:pt>
                <c:pt idx="450">
                  <c:v>0.23258300000000001</c:v>
                </c:pt>
                <c:pt idx="451">
                  <c:v>0.37334600000000001</c:v>
                </c:pt>
                <c:pt idx="452">
                  <c:v>0.262405</c:v>
                </c:pt>
                <c:pt idx="453">
                  <c:v>0.44347300000000001</c:v>
                </c:pt>
                <c:pt idx="454">
                  <c:v>0.245611</c:v>
                </c:pt>
                <c:pt idx="455">
                  <c:v>0.37818099999999999</c:v>
                </c:pt>
                <c:pt idx="456">
                  <c:v>0.28087800000000002</c:v>
                </c:pt>
                <c:pt idx="457">
                  <c:v>0.41838399999999998</c:v>
                </c:pt>
                <c:pt idx="458">
                  <c:v>0.22606899999999999</c:v>
                </c:pt>
                <c:pt idx="459">
                  <c:v>0.31365100000000001</c:v>
                </c:pt>
                <c:pt idx="460">
                  <c:v>-4.0458400000000001</c:v>
                </c:pt>
                <c:pt idx="461">
                  <c:v>-4.5459899999999998</c:v>
                </c:pt>
                <c:pt idx="462">
                  <c:v>-4.7899099999999999</c:v>
                </c:pt>
                <c:pt idx="463">
                  <c:v>-4.5655299999999999</c:v>
                </c:pt>
                <c:pt idx="464">
                  <c:v>-4.5734199999999996</c:v>
                </c:pt>
                <c:pt idx="465">
                  <c:v>-4.4102600000000001</c:v>
                </c:pt>
                <c:pt idx="466">
                  <c:v>-4.4142299999999999</c:v>
                </c:pt>
                <c:pt idx="467">
                  <c:v>-4.29617</c:v>
                </c:pt>
                <c:pt idx="468">
                  <c:v>-4.4824799999999998</c:v>
                </c:pt>
                <c:pt idx="469">
                  <c:v>-4.7376399999999999</c:v>
                </c:pt>
                <c:pt idx="470">
                  <c:v>-5.2276699999999998</c:v>
                </c:pt>
                <c:pt idx="471">
                  <c:v>-5.4743300000000001</c:v>
                </c:pt>
                <c:pt idx="472">
                  <c:v>-5.1064999999999996</c:v>
                </c:pt>
                <c:pt idx="473">
                  <c:v>0.58622099999999999</c:v>
                </c:pt>
                <c:pt idx="474">
                  <c:v>0.48622100000000001</c:v>
                </c:pt>
                <c:pt idx="475">
                  <c:v>0.45746799999999999</c:v>
                </c:pt>
                <c:pt idx="476">
                  <c:v>0.42576399999999998</c:v>
                </c:pt>
                <c:pt idx="477">
                  <c:v>0.41558499999999998</c:v>
                </c:pt>
                <c:pt idx="478">
                  <c:v>-2.7073100000000001</c:v>
                </c:pt>
                <c:pt idx="479">
                  <c:v>-4.3111300000000004</c:v>
                </c:pt>
                <c:pt idx="480">
                  <c:v>-4.3958599999999999</c:v>
                </c:pt>
                <c:pt idx="481">
                  <c:v>-2.3540800000000002</c:v>
                </c:pt>
                <c:pt idx="482">
                  <c:v>-2.2526600000000001</c:v>
                </c:pt>
                <c:pt idx="483">
                  <c:v>-3.8209</c:v>
                </c:pt>
                <c:pt idx="484">
                  <c:v>-5.5180999999999996</c:v>
                </c:pt>
                <c:pt idx="485">
                  <c:v>-5.4202899999999996</c:v>
                </c:pt>
                <c:pt idx="486">
                  <c:v>-5.43546</c:v>
                </c:pt>
                <c:pt idx="487">
                  <c:v>-5.4112799999999996</c:v>
                </c:pt>
                <c:pt idx="488">
                  <c:v>-5.2050200000000002</c:v>
                </c:pt>
                <c:pt idx="489">
                  <c:v>-5.0204399999999998</c:v>
                </c:pt>
                <c:pt idx="490">
                  <c:v>-4.8893000000000004</c:v>
                </c:pt>
                <c:pt idx="491">
                  <c:v>-4.7540300000000002</c:v>
                </c:pt>
                <c:pt idx="492">
                  <c:v>-4.6066000000000003</c:v>
                </c:pt>
                <c:pt idx="493">
                  <c:v>-4.4337799999999996</c:v>
                </c:pt>
                <c:pt idx="494">
                  <c:v>-4.3007999999999997</c:v>
                </c:pt>
                <c:pt idx="495">
                  <c:v>-4.2254800000000001</c:v>
                </c:pt>
                <c:pt idx="496">
                  <c:v>-4.0735700000000001</c:v>
                </c:pt>
                <c:pt idx="497">
                  <c:v>-3.9694500000000001</c:v>
                </c:pt>
                <c:pt idx="498">
                  <c:v>-3.9291999999999998</c:v>
                </c:pt>
                <c:pt idx="499">
                  <c:v>-3.8315399999999999</c:v>
                </c:pt>
                <c:pt idx="500">
                  <c:v>-3.7563200000000001</c:v>
                </c:pt>
                <c:pt idx="501">
                  <c:v>-3.77352</c:v>
                </c:pt>
                <c:pt idx="502">
                  <c:v>-3.8559199999999998</c:v>
                </c:pt>
                <c:pt idx="503">
                  <c:v>-3.6970800000000001</c:v>
                </c:pt>
                <c:pt idx="504">
                  <c:v>-3.71658</c:v>
                </c:pt>
                <c:pt idx="505">
                  <c:v>-3.7393800000000001</c:v>
                </c:pt>
                <c:pt idx="506">
                  <c:v>-3.9493499999999999</c:v>
                </c:pt>
                <c:pt idx="507">
                  <c:v>-4.1717399999999998</c:v>
                </c:pt>
                <c:pt idx="508">
                  <c:v>-4.7326600000000001</c:v>
                </c:pt>
                <c:pt idx="509">
                  <c:v>-4.5617200000000002</c:v>
                </c:pt>
                <c:pt idx="510">
                  <c:v>-4.55464</c:v>
                </c:pt>
                <c:pt idx="511">
                  <c:v>-4.5882300000000003</c:v>
                </c:pt>
                <c:pt idx="512">
                  <c:v>-4.6292</c:v>
                </c:pt>
                <c:pt idx="513">
                  <c:v>-4.7525599999999999</c:v>
                </c:pt>
                <c:pt idx="514">
                  <c:v>-4.91174</c:v>
                </c:pt>
                <c:pt idx="515">
                  <c:v>-5.0763199999999999</c:v>
                </c:pt>
                <c:pt idx="516">
                  <c:v>-5.20533</c:v>
                </c:pt>
                <c:pt idx="517">
                  <c:v>-5.5763699999999998</c:v>
                </c:pt>
                <c:pt idx="518">
                  <c:v>-5.7525599999999999</c:v>
                </c:pt>
                <c:pt idx="519">
                  <c:v>-5.6858399999999998</c:v>
                </c:pt>
                <c:pt idx="520">
                  <c:v>-5.5407000000000002</c:v>
                </c:pt>
                <c:pt idx="521">
                  <c:v>-5.4568300000000001</c:v>
                </c:pt>
                <c:pt idx="522">
                  <c:v>-5.2732200000000002</c:v>
                </c:pt>
                <c:pt idx="523">
                  <c:v>-5.0770900000000001</c:v>
                </c:pt>
                <c:pt idx="524">
                  <c:v>-5.0799799999999999</c:v>
                </c:pt>
                <c:pt idx="525">
                  <c:v>-5.2515400000000003</c:v>
                </c:pt>
                <c:pt idx="526">
                  <c:v>-5.2356600000000002</c:v>
                </c:pt>
                <c:pt idx="527">
                  <c:v>-5.2047699999999999</c:v>
                </c:pt>
                <c:pt idx="528">
                  <c:v>-5.1858899999999997</c:v>
                </c:pt>
                <c:pt idx="529">
                  <c:v>-5.0942299999999996</c:v>
                </c:pt>
                <c:pt idx="530">
                  <c:v>-4.9379999999999997</c:v>
                </c:pt>
                <c:pt idx="531">
                  <c:v>-4.7878699999999998</c:v>
                </c:pt>
                <c:pt idx="532">
                  <c:v>-4.7173400000000001</c:v>
                </c:pt>
                <c:pt idx="533">
                  <c:v>0.57487299999999997</c:v>
                </c:pt>
                <c:pt idx="534">
                  <c:v>0.81711199999999995</c:v>
                </c:pt>
                <c:pt idx="535">
                  <c:v>0.79105599999999998</c:v>
                </c:pt>
                <c:pt idx="536">
                  <c:v>0.68113199999999996</c:v>
                </c:pt>
                <c:pt idx="537">
                  <c:v>0.74164099999999999</c:v>
                </c:pt>
                <c:pt idx="538">
                  <c:v>0.68647599999999998</c:v>
                </c:pt>
                <c:pt idx="539">
                  <c:v>0.65609399999999996</c:v>
                </c:pt>
                <c:pt idx="540">
                  <c:v>0.61762099999999998</c:v>
                </c:pt>
                <c:pt idx="541">
                  <c:v>0.53207400000000005</c:v>
                </c:pt>
                <c:pt idx="542">
                  <c:v>0.49212499999999998</c:v>
                </c:pt>
                <c:pt idx="543">
                  <c:v>0.43176900000000001</c:v>
                </c:pt>
                <c:pt idx="544">
                  <c:v>0.39884199999999997</c:v>
                </c:pt>
                <c:pt idx="545">
                  <c:v>0.38673000000000002</c:v>
                </c:pt>
                <c:pt idx="546">
                  <c:v>0.38902100000000001</c:v>
                </c:pt>
                <c:pt idx="547">
                  <c:v>0.41736699999999999</c:v>
                </c:pt>
                <c:pt idx="548">
                  <c:v>0.43970799999999999</c:v>
                </c:pt>
                <c:pt idx="549">
                  <c:v>-1.9674199999999999</c:v>
                </c:pt>
                <c:pt idx="550">
                  <c:v>-4.3760700000000003</c:v>
                </c:pt>
                <c:pt idx="551">
                  <c:v>-4.3678699999999999</c:v>
                </c:pt>
                <c:pt idx="552">
                  <c:v>-4.5310800000000002</c:v>
                </c:pt>
                <c:pt idx="553">
                  <c:v>-4.4842599999999999</c:v>
                </c:pt>
                <c:pt idx="554">
                  <c:v>-4.3492499999999996</c:v>
                </c:pt>
                <c:pt idx="555">
                  <c:v>-4.2197800000000001</c:v>
                </c:pt>
                <c:pt idx="556">
                  <c:v>-4.3089899999999997</c:v>
                </c:pt>
                <c:pt idx="557">
                  <c:v>-4.7045700000000004</c:v>
                </c:pt>
                <c:pt idx="558">
                  <c:v>-5.1068600000000002</c:v>
                </c:pt>
                <c:pt idx="559">
                  <c:v>0.35670499999999999</c:v>
                </c:pt>
                <c:pt idx="560">
                  <c:v>0.38500000000000001</c:v>
                </c:pt>
                <c:pt idx="561">
                  <c:v>0.39950400000000003</c:v>
                </c:pt>
                <c:pt idx="562">
                  <c:v>0.41380400000000001</c:v>
                </c:pt>
                <c:pt idx="563">
                  <c:v>0.40479700000000002</c:v>
                </c:pt>
                <c:pt idx="564">
                  <c:v>0.408308</c:v>
                </c:pt>
                <c:pt idx="565">
                  <c:v>0.40265899999999999</c:v>
                </c:pt>
                <c:pt idx="566">
                  <c:v>0.41700999999999999</c:v>
                </c:pt>
                <c:pt idx="567">
                  <c:v>0.408003</c:v>
                </c:pt>
                <c:pt idx="568">
                  <c:v>0.44403300000000001</c:v>
                </c:pt>
                <c:pt idx="569">
                  <c:v>0.44011499999999998</c:v>
                </c:pt>
                <c:pt idx="570">
                  <c:v>0.43319299999999999</c:v>
                </c:pt>
                <c:pt idx="571">
                  <c:v>0.39334599999999997</c:v>
                </c:pt>
                <c:pt idx="572">
                  <c:v>0.37456800000000001</c:v>
                </c:pt>
                <c:pt idx="573">
                  <c:v>0.38352399999999998</c:v>
                </c:pt>
                <c:pt idx="574">
                  <c:v>0.70357499999999995</c:v>
                </c:pt>
                <c:pt idx="575">
                  <c:v>0.20388100000000001</c:v>
                </c:pt>
                <c:pt idx="576">
                  <c:v>-0.53611900000000001</c:v>
                </c:pt>
                <c:pt idx="577">
                  <c:v>-1.0438499999999999</c:v>
                </c:pt>
                <c:pt idx="578">
                  <c:v>-1.40716</c:v>
                </c:pt>
                <c:pt idx="579">
                  <c:v>-1.89042</c:v>
                </c:pt>
                <c:pt idx="580">
                  <c:v>-2.1220699999999999</c:v>
                </c:pt>
                <c:pt idx="581">
                  <c:v>-2.2513399999999999</c:v>
                </c:pt>
                <c:pt idx="582">
                  <c:v>-2.4201899999999998</c:v>
                </c:pt>
                <c:pt idx="583">
                  <c:v>-2.5904699999999998</c:v>
                </c:pt>
                <c:pt idx="584">
                  <c:v>-2.8390200000000001</c:v>
                </c:pt>
                <c:pt idx="585">
                  <c:v>-3.13775</c:v>
                </c:pt>
                <c:pt idx="586">
                  <c:v>-3.2763200000000001</c:v>
                </c:pt>
                <c:pt idx="587">
                  <c:v>-3.5370900000000001</c:v>
                </c:pt>
                <c:pt idx="588">
                  <c:v>-3.7052299999999998</c:v>
                </c:pt>
                <c:pt idx="589">
                  <c:v>-3.8230400000000002</c:v>
                </c:pt>
                <c:pt idx="590">
                  <c:v>-3.6428400000000001</c:v>
                </c:pt>
                <c:pt idx="591">
                  <c:v>-3.4200400000000002</c:v>
                </c:pt>
                <c:pt idx="592">
                  <c:v>-3.46258</c:v>
                </c:pt>
                <c:pt idx="593">
                  <c:v>-3.4942299999999999</c:v>
                </c:pt>
                <c:pt idx="594">
                  <c:v>-3.4869599999999998</c:v>
                </c:pt>
                <c:pt idx="595">
                  <c:v>-3.4737300000000002</c:v>
                </c:pt>
                <c:pt idx="596">
                  <c:v>-3.6152500000000001</c:v>
                </c:pt>
                <c:pt idx="597">
                  <c:v>-3.6566800000000002</c:v>
                </c:pt>
                <c:pt idx="598">
                  <c:v>-3.63815</c:v>
                </c:pt>
                <c:pt idx="599">
                  <c:v>-3.5724999999999998</c:v>
                </c:pt>
                <c:pt idx="600">
                  <c:v>-3.4680800000000001</c:v>
                </c:pt>
                <c:pt idx="601">
                  <c:v>-3.4112800000000001</c:v>
                </c:pt>
                <c:pt idx="602">
                  <c:v>-3.3448199999999999</c:v>
                </c:pt>
                <c:pt idx="603">
                  <c:v>-3.2195800000000001</c:v>
                </c:pt>
                <c:pt idx="604">
                  <c:v>-3.2026300000000001</c:v>
                </c:pt>
                <c:pt idx="605">
                  <c:v>-3.44034</c:v>
                </c:pt>
                <c:pt idx="606">
                  <c:v>-3.5281799999999999</c:v>
                </c:pt>
                <c:pt idx="607">
                  <c:v>-3.62263</c:v>
                </c:pt>
                <c:pt idx="608">
                  <c:v>-3.7021199999999999</c:v>
                </c:pt>
                <c:pt idx="609">
                  <c:v>-3.7423799999999998</c:v>
                </c:pt>
                <c:pt idx="610">
                  <c:v>-1.9129100000000001</c:v>
                </c:pt>
                <c:pt idx="611">
                  <c:v>0.379911</c:v>
                </c:pt>
                <c:pt idx="612">
                  <c:v>0.28810400000000003</c:v>
                </c:pt>
                <c:pt idx="613">
                  <c:v>0.176145</c:v>
                </c:pt>
                <c:pt idx="614">
                  <c:v>0.19161600000000001</c:v>
                </c:pt>
                <c:pt idx="615">
                  <c:v>0.32250600000000001</c:v>
                </c:pt>
                <c:pt idx="616">
                  <c:v>0.31146299999999999</c:v>
                </c:pt>
                <c:pt idx="617">
                  <c:v>0.30311700000000003</c:v>
                </c:pt>
                <c:pt idx="618">
                  <c:v>0.30810399999999999</c:v>
                </c:pt>
                <c:pt idx="619">
                  <c:v>0.31095400000000001</c:v>
                </c:pt>
                <c:pt idx="620">
                  <c:v>0.32138699999999998</c:v>
                </c:pt>
                <c:pt idx="621">
                  <c:v>0.36764599999999997</c:v>
                </c:pt>
                <c:pt idx="622">
                  <c:v>0.51492400000000005</c:v>
                </c:pt>
                <c:pt idx="623">
                  <c:v>0.69899500000000003</c:v>
                </c:pt>
                <c:pt idx="624">
                  <c:v>0.715229</c:v>
                </c:pt>
                <c:pt idx="625">
                  <c:v>0.78082700000000005</c:v>
                </c:pt>
                <c:pt idx="626">
                  <c:v>0.74968199999999996</c:v>
                </c:pt>
                <c:pt idx="627">
                  <c:v>0.75756999999999997</c:v>
                </c:pt>
                <c:pt idx="628">
                  <c:v>0.42220099999999999</c:v>
                </c:pt>
                <c:pt idx="629">
                  <c:v>0.38525399999999999</c:v>
                </c:pt>
                <c:pt idx="630">
                  <c:v>0.28734100000000001</c:v>
                </c:pt>
                <c:pt idx="631">
                  <c:v>0.35777399999999998</c:v>
                </c:pt>
                <c:pt idx="632">
                  <c:v>0.41171799999999997</c:v>
                </c:pt>
                <c:pt idx="633">
                  <c:v>0.28963100000000003</c:v>
                </c:pt>
                <c:pt idx="634">
                  <c:v>0.27344800000000002</c:v>
                </c:pt>
                <c:pt idx="635">
                  <c:v>0.38082700000000003</c:v>
                </c:pt>
                <c:pt idx="636">
                  <c:v>0.48281200000000002</c:v>
                </c:pt>
                <c:pt idx="637">
                  <c:v>0.47980899999999999</c:v>
                </c:pt>
                <c:pt idx="638">
                  <c:v>0.43813000000000002</c:v>
                </c:pt>
                <c:pt idx="639">
                  <c:v>0.424593</c:v>
                </c:pt>
                <c:pt idx="640">
                  <c:v>0.505305</c:v>
                </c:pt>
                <c:pt idx="641">
                  <c:v>0.52637400000000001</c:v>
                </c:pt>
                <c:pt idx="642">
                  <c:v>0.49543199999999998</c:v>
                </c:pt>
                <c:pt idx="643">
                  <c:v>0.43146299999999999</c:v>
                </c:pt>
                <c:pt idx="644">
                  <c:v>0.42820599999999998</c:v>
                </c:pt>
                <c:pt idx="645">
                  <c:v>0.43487300000000001</c:v>
                </c:pt>
                <c:pt idx="646">
                  <c:v>0.44937700000000003</c:v>
                </c:pt>
                <c:pt idx="647">
                  <c:v>0.41757</c:v>
                </c:pt>
                <c:pt idx="648">
                  <c:v>0.45375300000000002</c:v>
                </c:pt>
                <c:pt idx="649">
                  <c:v>0.43690800000000002</c:v>
                </c:pt>
                <c:pt idx="650">
                  <c:v>0.43609399999999998</c:v>
                </c:pt>
                <c:pt idx="651">
                  <c:v>0.41706100000000002</c:v>
                </c:pt>
                <c:pt idx="652">
                  <c:v>0.46820600000000001</c:v>
                </c:pt>
                <c:pt idx="653">
                  <c:v>0.39614500000000002</c:v>
                </c:pt>
                <c:pt idx="654">
                  <c:v>0.72296499999999997</c:v>
                </c:pt>
                <c:pt idx="655">
                  <c:v>0.71446600000000005</c:v>
                </c:pt>
                <c:pt idx="656">
                  <c:v>0.72540700000000002</c:v>
                </c:pt>
                <c:pt idx="657">
                  <c:v>0.72810399999999997</c:v>
                </c:pt>
                <c:pt idx="658">
                  <c:v>0.72978399999999999</c:v>
                </c:pt>
                <c:pt idx="659">
                  <c:v>0.72240400000000005</c:v>
                </c:pt>
                <c:pt idx="660">
                  <c:v>0.73232799999999998</c:v>
                </c:pt>
                <c:pt idx="661">
                  <c:v>0.72622100000000001</c:v>
                </c:pt>
                <c:pt idx="662">
                  <c:v>0.721997</c:v>
                </c:pt>
                <c:pt idx="663">
                  <c:v>0.72698499999999999</c:v>
                </c:pt>
                <c:pt idx="664">
                  <c:v>0.72708700000000004</c:v>
                </c:pt>
                <c:pt idx="665">
                  <c:v>0.73202299999999998</c:v>
                </c:pt>
                <c:pt idx="666">
                  <c:v>0.73136100000000004</c:v>
                </c:pt>
                <c:pt idx="667">
                  <c:v>0.72072499999999995</c:v>
                </c:pt>
                <c:pt idx="668">
                  <c:v>0.72795200000000004</c:v>
                </c:pt>
                <c:pt idx="669">
                  <c:v>0.72566200000000003</c:v>
                </c:pt>
                <c:pt idx="670">
                  <c:v>0.72499999999999998</c:v>
                </c:pt>
                <c:pt idx="671">
                  <c:v>0.72555999999999998</c:v>
                </c:pt>
                <c:pt idx="672">
                  <c:v>0.73416000000000003</c:v>
                </c:pt>
                <c:pt idx="673">
                  <c:v>0.72683200000000003</c:v>
                </c:pt>
                <c:pt idx="674">
                  <c:v>0.73421099999999995</c:v>
                </c:pt>
                <c:pt idx="675">
                  <c:v>0.72657799999999995</c:v>
                </c:pt>
                <c:pt idx="676">
                  <c:v>0.72571200000000002</c:v>
                </c:pt>
                <c:pt idx="677">
                  <c:v>0.72973299999999997</c:v>
                </c:pt>
                <c:pt idx="678">
                  <c:v>0.72571200000000002</c:v>
                </c:pt>
                <c:pt idx="679">
                  <c:v>0.722862</c:v>
                </c:pt>
                <c:pt idx="680">
                  <c:v>0.71986000000000006</c:v>
                </c:pt>
                <c:pt idx="681">
                  <c:v>0.71731599999999995</c:v>
                </c:pt>
                <c:pt idx="682">
                  <c:v>0.72393099999999999</c:v>
                </c:pt>
                <c:pt idx="683">
                  <c:v>0.72332099999999999</c:v>
                </c:pt>
                <c:pt idx="684">
                  <c:v>0.72728999999999999</c:v>
                </c:pt>
                <c:pt idx="685">
                  <c:v>0.721387</c:v>
                </c:pt>
                <c:pt idx="686">
                  <c:v>0.72189499999999995</c:v>
                </c:pt>
                <c:pt idx="687">
                  <c:v>0.72469499999999998</c:v>
                </c:pt>
                <c:pt idx="688">
                  <c:v>0.72571200000000002</c:v>
                </c:pt>
                <c:pt idx="689">
                  <c:v>0.72265900000000005</c:v>
                </c:pt>
                <c:pt idx="690">
                  <c:v>0.72769700000000004</c:v>
                </c:pt>
                <c:pt idx="691">
                  <c:v>0.72764600000000002</c:v>
                </c:pt>
                <c:pt idx="692">
                  <c:v>0.73339699999999997</c:v>
                </c:pt>
                <c:pt idx="693">
                  <c:v>0.72718799999999995</c:v>
                </c:pt>
                <c:pt idx="694">
                  <c:v>0.72627200000000003</c:v>
                </c:pt>
                <c:pt idx="695">
                  <c:v>0.71268500000000001</c:v>
                </c:pt>
                <c:pt idx="696">
                  <c:v>0.73441500000000004</c:v>
                </c:pt>
                <c:pt idx="697">
                  <c:v>0.72927500000000001</c:v>
                </c:pt>
                <c:pt idx="698">
                  <c:v>0.72021599999999997</c:v>
                </c:pt>
                <c:pt idx="699">
                  <c:v>0.72647600000000001</c:v>
                </c:pt>
                <c:pt idx="700">
                  <c:v>0.72393099999999999</c:v>
                </c:pt>
                <c:pt idx="701">
                  <c:v>0.703982</c:v>
                </c:pt>
                <c:pt idx="702">
                  <c:v>0.70530499999999996</c:v>
                </c:pt>
                <c:pt idx="703">
                  <c:v>0.62484700000000004</c:v>
                </c:pt>
                <c:pt idx="704">
                  <c:v>0.68744300000000003</c:v>
                </c:pt>
                <c:pt idx="705">
                  <c:v>0.69248100000000001</c:v>
                </c:pt>
                <c:pt idx="706">
                  <c:v>0.67146300000000003</c:v>
                </c:pt>
                <c:pt idx="707">
                  <c:v>0.70800300000000005</c:v>
                </c:pt>
                <c:pt idx="708">
                  <c:v>0.45558500000000002</c:v>
                </c:pt>
                <c:pt idx="709">
                  <c:v>0.49477100000000002</c:v>
                </c:pt>
                <c:pt idx="710">
                  <c:v>0.31757000000000002</c:v>
                </c:pt>
                <c:pt idx="711">
                  <c:v>0.59792599999999996</c:v>
                </c:pt>
                <c:pt idx="712">
                  <c:v>0.50270999999999999</c:v>
                </c:pt>
                <c:pt idx="713">
                  <c:v>0.42952899999999999</c:v>
                </c:pt>
                <c:pt idx="714">
                  <c:v>0.64718799999999999</c:v>
                </c:pt>
                <c:pt idx="715">
                  <c:v>0.68271000000000004</c:v>
                </c:pt>
                <c:pt idx="716">
                  <c:v>-1.78731</c:v>
                </c:pt>
                <c:pt idx="717">
                  <c:v>-2.7778999999999998</c:v>
                </c:pt>
                <c:pt idx="718">
                  <c:v>-3.0234999999999999</c:v>
                </c:pt>
                <c:pt idx="719">
                  <c:v>-2.5202399999999998</c:v>
                </c:pt>
                <c:pt idx="720">
                  <c:v>-2.4394300000000002</c:v>
                </c:pt>
                <c:pt idx="721">
                  <c:v>-2.78207</c:v>
                </c:pt>
                <c:pt idx="722">
                  <c:v>-2.8279200000000002</c:v>
                </c:pt>
                <c:pt idx="723">
                  <c:v>-2.83663</c:v>
                </c:pt>
                <c:pt idx="724">
                  <c:v>-2.8768799999999999</c:v>
                </c:pt>
                <c:pt idx="725">
                  <c:v>-3.0152000000000001</c:v>
                </c:pt>
                <c:pt idx="726">
                  <c:v>-2.8720500000000002</c:v>
                </c:pt>
                <c:pt idx="727">
                  <c:v>-2.7377500000000001</c:v>
                </c:pt>
                <c:pt idx="728">
                  <c:v>-2.4585599999999999</c:v>
                </c:pt>
                <c:pt idx="729">
                  <c:v>-2.2610000000000001</c:v>
                </c:pt>
                <c:pt idx="730">
                  <c:v>-2.2602899999999999</c:v>
                </c:pt>
                <c:pt idx="731">
                  <c:v>-2.1617199999999999</c:v>
                </c:pt>
                <c:pt idx="732">
                  <c:v>-2.1940300000000001</c:v>
                </c:pt>
                <c:pt idx="733">
                  <c:v>-2.18329</c:v>
                </c:pt>
                <c:pt idx="734">
                  <c:v>-2.0146899999999999</c:v>
                </c:pt>
                <c:pt idx="735">
                  <c:v>-1.90747</c:v>
                </c:pt>
                <c:pt idx="736">
                  <c:v>-2.0232899999999998</c:v>
                </c:pt>
                <c:pt idx="737">
                  <c:v>-2.00848</c:v>
                </c:pt>
                <c:pt idx="738">
                  <c:v>-2.0177499999999999</c:v>
                </c:pt>
                <c:pt idx="739">
                  <c:v>-2.00502</c:v>
                </c:pt>
                <c:pt idx="740">
                  <c:v>-1.97098</c:v>
                </c:pt>
                <c:pt idx="741">
                  <c:v>-1.99342</c:v>
                </c:pt>
                <c:pt idx="742">
                  <c:v>-1.95495</c:v>
                </c:pt>
                <c:pt idx="743">
                  <c:v>-1.9472100000000001</c:v>
                </c:pt>
                <c:pt idx="744">
                  <c:v>-1.93632</c:v>
                </c:pt>
                <c:pt idx="745">
                  <c:v>-1.9923999999999999</c:v>
                </c:pt>
                <c:pt idx="746">
                  <c:v>-2.0110299999999999</c:v>
                </c:pt>
                <c:pt idx="747">
                  <c:v>-2.00441</c:v>
                </c:pt>
                <c:pt idx="748">
                  <c:v>-1.96889</c:v>
                </c:pt>
                <c:pt idx="749">
                  <c:v>-2.0109300000000001</c:v>
                </c:pt>
                <c:pt idx="750">
                  <c:v>-2.03566</c:v>
                </c:pt>
                <c:pt idx="751">
                  <c:v>-2.0230899999999998</c:v>
                </c:pt>
                <c:pt idx="752">
                  <c:v>-2.1119500000000002</c:v>
                </c:pt>
                <c:pt idx="753">
                  <c:v>-2.0866500000000001</c:v>
                </c:pt>
                <c:pt idx="754">
                  <c:v>-2.0667</c:v>
                </c:pt>
                <c:pt idx="755">
                  <c:v>-2.0821200000000002</c:v>
                </c:pt>
                <c:pt idx="756">
                  <c:v>-2.1021200000000002</c:v>
                </c:pt>
                <c:pt idx="757">
                  <c:v>-2.0849199999999999</c:v>
                </c:pt>
                <c:pt idx="758">
                  <c:v>-2.0491000000000001</c:v>
                </c:pt>
                <c:pt idx="759">
                  <c:v>-2.0183599999999999</c:v>
                </c:pt>
                <c:pt idx="760">
                  <c:v>-1.9726600000000001</c:v>
                </c:pt>
                <c:pt idx="761">
                  <c:v>-1.8712800000000001</c:v>
                </c:pt>
                <c:pt idx="762">
                  <c:v>-1.8166800000000001</c:v>
                </c:pt>
                <c:pt idx="763">
                  <c:v>-1.9246700000000001</c:v>
                </c:pt>
                <c:pt idx="764">
                  <c:v>-2.14385</c:v>
                </c:pt>
                <c:pt idx="765">
                  <c:v>-1.85907</c:v>
                </c:pt>
                <c:pt idx="766">
                  <c:v>-1.9552</c:v>
                </c:pt>
                <c:pt idx="767">
                  <c:v>-2.0707200000000001</c:v>
                </c:pt>
                <c:pt idx="768">
                  <c:v>-1.98472</c:v>
                </c:pt>
                <c:pt idx="769">
                  <c:v>-2.0724499999999999</c:v>
                </c:pt>
                <c:pt idx="770">
                  <c:v>-2.03424</c:v>
                </c:pt>
                <c:pt idx="771">
                  <c:v>-2.2668599999999999</c:v>
                </c:pt>
                <c:pt idx="772">
                  <c:v>-2.33169</c:v>
                </c:pt>
                <c:pt idx="773">
                  <c:v>-2.3119499999999999</c:v>
                </c:pt>
                <c:pt idx="774">
                  <c:v>-2.46401</c:v>
                </c:pt>
                <c:pt idx="775">
                  <c:v>-2.4083800000000002</c:v>
                </c:pt>
                <c:pt idx="776">
                  <c:v>-1.94899</c:v>
                </c:pt>
                <c:pt idx="777">
                  <c:v>-2.5941800000000002</c:v>
                </c:pt>
                <c:pt idx="778">
                  <c:v>-2.5660400000000001</c:v>
                </c:pt>
                <c:pt idx="779">
                  <c:v>-2.4745900000000001</c:v>
                </c:pt>
                <c:pt idx="780">
                  <c:v>-1.7084299999999999</c:v>
                </c:pt>
                <c:pt idx="781">
                  <c:v>-1.83464</c:v>
                </c:pt>
                <c:pt idx="782">
                  <c:v>-2.1507200000000002</c:v>
                </c:pt>
                <c:pt idx="783">
                  <c:v>-2.0863499999999999</c:v>
                </c:pt>
                <c:pt idx="784">
                  <c:v>-2.2310300000000001</c:v>
                </c:pt>
                <c:pt idx="785">
                  <c:v>-2.2007500000000002</c:v>
                </c:pt>
                <c:pt idx="786">
                  <c:v>-2.1490999999999998</c:v>
                </c:pt>
                <c:pt idx="787">
                  <c:v>-2.2003400000000002</c:v>
                </c:pt>
                <c:pt idx="788">
                  <c:v>-2.2307199999999998</c:v>
                </c:pt>
                <c:pt idx="789">
                  <c:v>-2.2832400000000002</c:v>
                </c:pt>
                <c:pt idx="790">
                  <c:v>-2.3031899999999998</c:v>
                </c:pt>
                <c:pt idx="791">
                  <c:v>-2.32782</c:v>
                </c:pt>
                <c:pt idx="792">
                  <c:v>-2.3442599999999998</c:v>
                </c:pt>
                <c:pt idx="793">
                  <c:v>-2.3464999999999998</c:v>
                </c:pt>
                <c:pt idx="794">
                  <c:v>-2.3708300000000002</c:v>
                </c:pt>
                <c:pt idx="795">
                  <c:v>-2.3816700000000002</c:v>
                </c:pt>
                <c:pt idx="796">
                  <c:v>-2.3786100000000001</c:v>
                </c:pt>
                <c:pt idx="797">
                  <c:v>-2.3655300000000001</c:v>
                </c:pt>
                <c:pt idx="798">
                  <c:v>-2.4091499999999999</c:v>
                </c:pt>
                <c:pt idx="799">
                  <c:v>-2.3879299999999999</c:v>
                </c:pt>
                <c:pt idx="800">
                  <c:v>-2.3987699999999998</c:v>
                </c:pt>
                <c:pt idx="801">
                  <c:v>-2.3875199999999999</c:v>
                </c:pt>
                <c:pt idx="802">
                  <c:v>-2.3797799999999998</c:v>
                </c:pt>
                <c:pt idx="803">
                  <c:v>-2.3876200000000001</c:v>
                </c:pt>
                <c:pt idx="804">
                  <c:v>-2.4006500000000002</c:v>
                </c:pt>
                <c:pt idx="805">
                  <c:v>-2.42523</c:v>
                </c:pt>
                <c:pt idx="806">
                  <c:v>-2.4435500000000001</c:v>
                </c:pt>
                <c:pt idx="807">
                  <c:v>-2.43851</c:v>
                </c:pt>
                <c:pt idx="808">
                  <c:v>-2.44889</c:v>
                </c:pt>
                <c:pt idx="809">
                  <c:v>-2.4679799999999998</c:v>
                </c:pt>
                <c:pt idx="810">
                  <c:v>-2.4634</c:v>
                </c:pt>
                <c:pt idx="811">
                  <c:v>-2.4830899999999998</c:v>
                </c:pt>
                <c:pt idx="812">
                  <c:v>-2.4850699999999999</c:v>
                </c:pt>
                <c:pt idx="813">
                  <c:v>-2.50467</c:v>
                </c:pt>
                <c:pt idx="814">
                  <c:v>-2.5413100000000002</c:v>
                </c:pt>
                <c:pt idx="815">
                  <c:v>-2.5477699999999999</c:v>
                </c:pt>
                <c:pt idx="816">
                  <c:v>-2.5794299999999999</c:v>
                </c:pt>
                <c:pt idx="817">
                  <c:v>-2.6057899999999998</c:v>
                </c:pt>
                <c:pt idx="818">
                  <c:v>-2.6405500000000002</c:v>
                </c:pt>
                <c:pt idx="819">
                  <c:v>-2.6693500000000001</c:v>
                </c:pt>
                <c:pt idx="820">
                  <c:v>-2.6856900000000001</c:v>
                </c:pt>
                <c:pt idx="821">
                  <c:v>-2.7057899999999999</c:v>
                </c:pt>
                <c:pt idx="822">
                  <c:v>-2.67943</c:v>
                </c:pt>
                <c:pt idx="823">
                  <c:v>-2.7970799999999998</c:v>
                </c:pt>
                <c:pt idx="824">
                  <c:v>-3.0872099999999998</c:v>
                </c:pt>
                <c:pt idx="825">
                  <c:v>-3.3260399999999999</c:v>
                </c:pt>
                <c:pt idx="826">
                  <c:v>-3.4064999999999999</c:v>
                </c:pt>
                <c:pt idx="827">
                  <c:v>-3.5308299999999999</c:v>
                </c:pt>
                <c:pt idx="828">
                  <c:v>-3.5588700000000002</c:v>
                </c:pt>
                <c:pt idx="829">
                  <c:v>-3.4645700000000001</c:v>
                </c:pt>
                <c:pt idx="830">
                  <c:v>-3.7953000000000001</c:v>
                </c:pt>
                <c:pt idx="831">
                  <c:v>-4.3886900000000004</c:v>
                </c:pt>
                <c:pt idx="832">
                  <c:v>-4.8750999999999998</c:v>
                </c:pt>
                <c:pt idx="833">
                  <c:v>-5.0949499999999999</c:v>
                </c:pt>
                <c:pt idx="834">
                  <c:v>-5.29312</c:v>
                </c:pt>
                <c:pt idx="835">
                  <c:v>-5.1311299999999997</c:v>
                </c:pt>
                <c:pt idx="836">
                  <c:v>-5.0299100000000001</c:v>
                </c:pt>
                <c:pt idx="837">
                  <c:v>-5.2961200000000002</c:v>
                </c:pt>
                <c:pt idx="838">
                  <c:v>-5.8193200000000003</c:v>
                </c:pt>
                <c:pt idx="839">
                  <c:v>-6.3704700000000001</c:v>
                </c:pt>
                <c:pt idx="840">
                  <c:v>-6.7677199999999997</c:v>
                </c:pt>
                <c:pt idx="841">
                  <c:v>-7.3093500000000002</c:v>
                </c:pt>
                <c:pt idx="842">
                  <c:v>-7.5989699999999996</c:v>
                </c:pt>
                <c:pt idx="843">
                  <c:v>-8.0912799999999994</c:v>
                </c:pt>
                <c:pt idx="844">
                  <c:v>-8.4603400000000004</c:v>
                </c:pt>
                <c:pt idx="845">
                  <c:v>-9.1811000000000007</c:v>
                </c:pt>
                <c:pt idx="846">
                  <c:v>-9.5437999999999992</c:v>
                </c:pt>
                <c:pt idx="847">
                  <c:v>-9.9238499999999998</c:v>
                </c:pt>
                <c:pt idx="848">
                  <c:v>-9.8671100000000003</c:v>
                </c:pt>
                <c:pt idx="849">
                  <c:v>-10.056800000000001</c:v>
                </c:pt>
                <c:pt idx="850">
                  <c:v>-10.1111</c:v>
                </c:pt>
                <c:pt idx="851">
                  <c:v>-10.0665</c:v>
                </c:pt>
                <c:pt idx="852">
                  <c:v>-10.1068</c:v>
                </c:pt>
                <c:pt idx="853">
                  <c:v>-10.164099999999999</c:v>
                </c:pt>
                <c:pt idx="854">
                  <c:v>-10.4251</c:v>
                </c:pt>
                <c:pt idx="855">
                  <c:v>-10.563599999999999</c:v>
                </c:pt>
                <c:pt idx="856">
                  <c:v>-10.8324</c:v>
                </c:pt>
                <c:pt idx="857">
                  <c:v>-10.7301</c:v>
                </c:pt>
                <c:pt idx="858">
                  <c:v>-11.0069</c:v>
                </c:pt>
                <c:pt idx="859">
                  <c:v>-10.9398</c:v>
                </c:pt>
                <c:pt idx="860">
                  <c:v>-10.867699999999999</c:v>
                </c:pt>
                <c:pt idx="861">
                  <c:v>-10.865399999999999</c:v>
                </c:pt>
                <c:pt idx="862">
                  <c:v>-10.598800000000001</c:v>
                </c:pt>
                <c:pt idx="863">
                  <c:v>-10.501099999999999</c:v>
                </c:pt>
                <c:pt idx="864">
                  <c:v>-10.200699999999999</c:v>
                </c:pt>
                <c:pt idx="865">
                  <c:v>-10.1457</c:v>
                </c:pt>
                <c:pt idx="866">
                  <c:v>-9.8930600000000002</c:v>
                </c:pt>
                <c:pt idx="867">
                  <c:v>-9.9162700000000008</c:v>
                </c:pt>
                <c:pt idx="868">
                  <c:v>-9.8884799999999995</c:v>
                </c:pt>
                <c:pt idx="869">
                  <c:v>-10.0299</c:v>
                </c:pt>
                <c:pt idx="870">
                  <c:v>-9.8194800000000004</c:v>
                </c:pt>
                <c:pt idx="871">
                  <c:v>-9.7055299999999995</c:v>
                </c:pt>
                <c:pt idx="872">
                  <c:v>-9.4875600000000002</c:v>
                </c:pt>
                <c:pt idx="873">
                  <c:v>-9.1554000000000002</c:v>
                </c:pt>
                <c:pt idx="874">
                  <c:v>-9.0153499999999998</c:v>
                </c:pt>
                <c:pt idx="875">
                  <c:v>-8.7363199999999992</c:v>
                </c:pt>
                <c:pt idx="876">
                  <c:v>-8.8954000000000004</c:v>
                </c:pt>
                <c:pt idx="877">
                  <c:v>-8.6701099999999993</c:v>
                </c:pt>
                <c:pt idx="878">
                  <c:v>-8.7269100000000002</c:v>
                </c:pt>
                <c:pt idx="879">
                  <c:v>-8.3733699999999995</c:v>
                </c:pt>
                <c:pt idx="880">
                  <c:v>-8.5211000000000006</c:v>
                </c:pt>
                <c:pt idx="881">
                  <c:v>-8.4829399999999993</c:v>
                </c:pt>
                <c:pt idx="882">
                  <c:v>-8.6325500000000002</c:v>
                </c:pt>
                <c:pt idx="883">
                  <c:v>-8.5975400000000004</c:v>
                </c:pt>
                <c:pt idx="884">
                  <c:v>-8.5989699999999996</c:v>
                </c:pt>
                <c:pt idx="885">
                  <c:v>-8.3979499999999998</c:v>
                </c:pt>
                <c:pt idx="886">
                  <c:v>-8.0758600000000005</c:v>
                </c:pt>
                <c:pt idx="887">
                  <c:v>-7.8676700000000004</c:v>
                </c:pt>
                <c:pt idx="888">
                  <c:v>-7.6880800000000002</c:v>
                </c:pt>
                <c:pt idx="889">
                  <c:v>-7.5923999999999996</c:v>
                </c:pt>
                <c:pt idx="890">
                  <c:v>-7.3804400000000001</c:v>
                </c:pt>
                <c:pt idx="891">
                  <c:v>-7.2022199999999996</c:v>
                </c:pt>
                <c:pt idx="892">
                  <c:v>-6.51729</c:v>
                </c:pt>
                <c:pt idx="893">
                  <c:v>-5.2119900000000001</c:v>
                </c:pt>
                <c:pt idx="894">
                  <c:v>-3.44095</c:v>
                </c:pt>
                <c:pt idx="895">
                  <c:v>-4.9374900000000004</c:v>
                </c:pt>
                <c:pt idx="896">
                  <c:v>-3.8785599999999998</c:v>
                </c:pt>
                <c:pt idx="897">
                  <c:v>-4.06304</c:v>
                </c:pt>
                <c:pt idx="898">
                  <c:v>-1.8694999999999999</c:v>
                </c:pt>
                <c:pt idx="899">
                  <c:v>-2.8967299999999998</c:v>
                </c:pt>
                <c:pt idx="900">
                  <c:v>-4.9295999999999998</c:v>
                </c:pt>
                <c:pt idx="901">
                  <c:v>-4.7526099999999998</c:v>
                </c:pt>
                <c:pt idx="902">
                  <c:v>-5.1498600000000003</c:v>
                </c:pt>
                <c:pt idx="903">
                  <c:v>-4.8348399999999998</c:v>
                </c:pt>
                <c:pt idx="904">
                  <c:v>-4.8044099999999998</c:v>
                </c:pt>
                <c:pt idx="905">
                  <c:v>-3.39785</c:v>
                </c:pt>
                <c:pt idx="906">
                  <c:v>-4.13103</c:v>
                </c:pt>
                <c:pt idx="907">
                  <c:v>-4.9332200000000004</c:v>
                </c:pt>
                <c:pt idx="908">
                  <c:v>-3.3109299999999999</c:v>
                </c:pt>
                <c:pt idx="909">
                  <c:v>-1.7390699999999999</c:v>
                </c:pt>
                <c:pt idx="910">
                  <c:v>-2.22044</c:v>
                </c:pt>
                <c:pt idx="911">
                  <c:v>-2.2544900000000001</c:v>
                </c:pt>
                <c:pt idx="912">
                  <c:v>-3.4228900000000002</c:v>
                </c:pt>
                <c:pt idx="913">
                  <c:v>-4.0359100000000003</c:v>
                </c:pt>
                <c:pt idx="914">
                  <c:v>-4.5674200000000003</c:v>
                </c:pt>
                <c:pt idx="915">
                  <c:v>-4.2028800000000004</c:v>
                </c:pt>
                <c:pt idx="916">
                  <c:v>-4.0866499999999997</c:v>
                </c:pt>
                <c:pt idx="917">
                  <c:v>-4.2488400000000004</c:v>
                </c:pt>
                <c:pt idx="918">
                  <c:v>-4.2858900000000002</c:v>
                </c:pt>
                <c:pt idx="919">
                  <c:v>-4.6839500000000003</c:v>
                </c:pt>
                <c:pt idx="920">
                  <c:v>-5.3379500000000002</c:v>
                </c:pt>
                <c:pt idx="921">
                  <c:v>-5.3306699999999996</c:v>
                </c:pt>
                <c:pt idx="922">
                  <c:v>-5.4507199999999996</c:v>
                </c:pt>
                <c:pt idx="923">
                  <c:v>-5.3875700000000002</c:v>
                </c:pt>
                <c:pt idx="924">
                  <c:v>-5.3470599999999999</c:v>
                </c:pt>
                <c:pt idx="925">
                  <c:v>-5.2958600000000002</c:v>
                </c:pt>
                <c:pt idx="926">
                  <c:v>-5.2704199999999997</c:v>
                </c:pt>
                <c:pt idx="927">
                  <c:v>-5.2400399999999996</c:v>
                </c:pt>
                <c:pt idx="928">
                  <c:v>-5.2157099999999996</c:v>
                </c:pt>
                <c:pt idx="929">
                  <c:v>-5.0101599999999999</c:v>
                </c:pt>
                <c:pt idx="930">
                  <c:v>-5.0378499999999997</c:v>
                </c:pt>
                <c:pt idx="931">
                  <c:v>-5.1646200000000002</c:v>
                </c:pt>
                <c:pt idx="932">
                  <c:v>-0.93998700000000002</c:v>
                </c:pt>
                <c:pt idx="933">
                  <c:v>0.71823199999999998</c:v>
                </c:pt>
                <c:pt idx="934">
                  <c:v>1.53803</c:v>
                </c:pt>
                <c:pt idx="935">
                  <c:v>1.8615900000000001</c:v>
                </c:pt>
                <c:pt idx="936">
                  <c:v>1.3561399999999999</c:v>
                </c:pt>
                <c:pt idx="937">
                  <c:v>1.6163000000000001</c:v>
                </c:pt>
                <c:pt idx="938">
                  <c:v>1.48464</c:v>
                </c:pt>
                <c:pt idx="939">
                  <c:v>1.5037799999999999</c:v>
                </c:pt>
                <c:pt idx="940">
                  <c:v>1.85406</c:v>
                </c:pt>
                <c:pt idx="941">
                  <c:v>1.7084600000000001</c:v>
                </c:pt>
                <c:pt idx="942">
                  <c:v>1.54938</c:v>
                </c:pt>
                <c:pt idx="943">
                  <c:v>1.6660699999999999</c:v>
                </c:pt>
                <c:pt idx="944">
                  <c:v>1.2737499999999999</c:v>
                </c:pt>
                <c:pt idx="945">
                  <c:v>0.96291300000000002</c:v>
                </c:pt>
                <c:pt idx="946">
                  <c:v>0.86001300000000003</c:v>
                </c:pt>
                <c:pt idx="947">
                  <c:v>0.98286200000000001</c:v>
                </c:pt>
                <c:pt idx="948">
                  <c:v>0.85095399999999999</c:v>
                </c:pt>
                <c:pt idx="949">
                  <c:v>1.0602199999999999</c:v>
                </c:pt>
                <c:pt idx="950">
                  <c:v>0.78535600000000005</c:v>
                </c:pt>
                <c:pt idx="951">
                  <c:v>0.597468</c:v>
                </c:pt>
                <c:pt idx="952">
                  <c:v>0.52021600000000001</c:v>
                </c:pt>
                <c:pt idx="953">
                  <c:v>0.47212500000000002</c:v>
                </c:pt>
                <c:pt idx="954">
                  <c:v>0.44652700000000001</c:v>
                </c:pt>
                <c:pt idx="955">
                  <c:v>0.439911</c:v>
                </c:pt>
                <c:pt idx="956">
                  <c:v>0.45319300000000001</c:v>
                </c:pt>
                <c:pt idx="957">
                  <c:v>0.50632299999999997</c:v>
                </c:pt>
                <c:pt idx="958">
                  <c:v>0.58357499999999995</c:v>
                </c:pt>
                <c:pt idx="959">
                  <c:v>0.66846099999999997</c:v>
                </c:pt>
                <c:pt idx="960">
                  <c:v>0.65410900000000005</c:v>
                </c:pt>
                <c:pt idx="961">
                  <c:v>0.65146300000000001</c:v>
                </c:pt>
                <c:pt idx="962">
                  <c:v>0.68092900000000001</c:v>
                </c:pt>
                <c:pt idx="963">
                  <c:v>0.59721400000000002</c:v>
                </c:pt>
                <c:pt idx="964">
                  <c:v>0.46092899999999998</c:v>
                </c:pt>
                <c:pt idx="965">
                  <c:v>0.44087799999999999</c:v>
                </c:pt>
                <c:pt idx="966">
                  <c:v>0.40164100000000003</c:v>
                </c:pt>
                <c:pt idx="967">
                  <c:v>0.212837</c:v>
                </c:pt>
                <c:pt idx="968">
                  <c:v>0.15415999999999999</c:v>
                </c:pt>
                <c:pt idx="969">
                  <c:v>0.167239</c:v>
                </c:pt>
                <c:pt idx="970">
                  <c:v>0.179453</c:v>
                </c:pt>
                <c:pt idx="971">
                  <c:v>0.126832</c:v>
                </c:pt>
                <c:pt idx="972">
                  <c:v>7.9147800000000004E-2</c:v>
                </c:pt>
                <c:pt idx="973">
                  <c:v>0.11405899999999999</c:v>
                </c:pt>
                <c:pt idx="974">
                  <c:v>0.41685800000000001</c:v>
                </c:pt>
                <c:pt idx="975">
                  <c:v>0.81935100000000005</c:v>
                </c:pt>
                <c:pt idx="976">
                  <c:v>1.8073900000000001</c:v>
                </c:pt>
                <c:pt idx="977">
                  <c:v>3.8378199999999998</c:v>
                </c:pt>
                <c:pt idx="978">
                  <c:v>3.29955</c:v>
                </c:pt>
                <c:pt idx="979">
                  <c:v>3.80281</c:v>
                </c:pt>
                <c:pt idx="980">
                  <c:v>3.3854600000000001</c:v>
                </c:pt>
                <c:pt idx="981">
                  <c:v>1.9360900000000001</c:v>
                </c:pt>
                <c:pt idx="982">
                  <c:v>1.2622</c:v>
                </c:pt>
                <c:pt idx="983">
                  <c:v>0.45360099999999998</c:v>
                </c:pt>
                <c:pt idx="984">
                  <c:v>0.26688299999999998</c:v>
                </c:pt>
                <c:pt idx="985">
                  <c:v>0.38362600000000002</c:v>
                </c:pt>
                <c:pt idx="986">
                  <c:v>0.28652699999999998</c:v>
                </c:pt>
                <c:pt idx="987">
                  <c:v>0.42866399999999999</c:v>
                </c:pt>
                <c:pt idx="988">
                  <c:v>0.36673</c:v>
                </c:pt>
                <c:pt idx="989">
                  <c:v>0.51044500000000004</c:v>
                </c:pt>
                <c:pt idx="990">
                  <c:v>0.62357499999999999</c:v>
                </c:pt>
                <c:pt idx="991">
                  <c:v>1.29894</c:v>
                </c:pt>
                <c:pt idx="992">
                  <c:v>-1.6717900000000001</c:v>
                </c:pt>
                <c:pt idx="993">
                  <c:v>-1.2082299999999999</c:v>
                </c:pt>
                <c:pt idx="994">
                  <c:v>-1.64756E-2</c:v>
                </c:pt>
                <c:pt idx="995">
                  <c:v>0.57461799999999996</c:v>
                </c:pt>
                <c:pt idx="996">
                  <c:v>1.97065</c:v>
                </c:pt>
                <c:pt idx="997">
                  <c:v>1.9395</c:v>
                </c:pt>
                <c:pt idx="998">
                  <c:v>-1.66787</c:v>
                </c:pt>
                <c:pt idx="999">
                  <c:v>-2.2642600000000002</c:v>
                </c:pt>
                <c:pt idx="1000">
                  <c:v>-2.1711800000000001</c:v>
                </c:pt>
                <c:pt idx="1001">
                  <c:v>-2.1836000000000002</c:v>
                </c:pt>
                <c:pt idx="1002">
                  <c:v>-2.6206999999999998</c:v>
                </c:pt>
                <c:pt idx="1003">
                  <c:v>-2.0810599999999999</c:v>
                </c:pt>
                <c:pt idx="1004">
                  <c:v>-2.8606500000000001</c:v>
                </c:pt>
                <c:pt idx="1005">
                  <c:v>-2.8563700000000001</c:v>
                </c:pt>
                <c:pt idx="1006">
                  <c:v>-2.95505</c:v>
                </c:pt>
                <c:pt idx="1007">
                  <c:v>-2.9131200000000002</c:v>
                </c:pt>
                <c:pt idx="1008">
                  <c:v>-2.0324499999999999</c:v>
                </c:pt>
                <c:pt idx="1009">
                  <c:v>-2.9896500000000001</c:v>
                </c:pt>
                <c:pt idx="1010">
                  <c:v>-2.8638499999999998</c:v>
                </c:pt>
                <c:pt idx="1011">
                  <c:v>-2.9437500000000001</c:v>
                </c:pt>
                <c:pt idx="1012">
                  <c:v>-2.75352</c:v>
                </c:pt>
                <c:pt idx="1013">
                  <c:v>-2.69184</c:v>
                </c:pt>
                <c:pt idx="1014">
                  <c:v>-2.2728600000000001</c:v>
                </c:pt>
                <c:pt idx="1015">
                  <c:v>-2.3867500000000001</c:v>
                </c:pt>
                <c:pt idx="1016">
                  <c:v>-1.28508</c:v>
                </c:pt>
                <c:pt idx="1017">
                  <c:v>1.3801699999999999</c:v>
                </c:pt>
                <c:pt idx="1018">
                  <c:v>1.4165000000000001</c:v>
                </c:pt>
                <c:pt idx="1019">
                  <c:v>-0.62558499999999995</c:v>
                </c:pt>
                <c:pt idx="1020">
                  <c:v>-0.32533000000000001</c:v>
                </c:pt>
                <c:pt idx="1021">
                  <c:v>-1.1090500000000001</c:v>
                </c:pt>
                <c:pt idx="1022">
                  <c:v>-1.85693</c:v>
                </c:pt>
                <c:pt idx="1023">
                  <c:v>-2.1523500000000002</c:v>
                </c:pt>
                <c:pt idx="1024">
                  <c:v>-1.5805499999999999</c:v>
                </c:pt>
                <c:pt idx="1025">
                  <c:v>-2.2849200000000001</c:v>
                </c:pt>
                <c:pt idx="1026">
                  <c:v>-2.4225300000000001</c:v>
                </c:pt>
                <c:pt idx="1027">
                  <c:v>-2.5405500000000001</c:v>
                </c:pt>
                <c:pt idx="1028">
                  <c:v>-2.6848700000000001</c:v>
                </c:pt>
                <c:pt idx="1029">
                  <c:v>-2.7325599999999999</c:v>
                </c:pt>
                <c:pt idx="1030">
                  <c:v>-2.5815600000000001</c:v>
                </c:pt>
                <c:pt idx="1031">
                  <c:v>-2.7490899999999998</c:v>
                </c:pt>
                <c:pt idx="1032">
                  <c:v>-2.6049699999999998</c:v>
                </c:pt>
                <c:pt idx="1033">
                  <c:v>-2.6229399999999998</c:v>
                </c:pt>
                <c:pt idx="1034">
                  <c:v>-2.53999</c:v>
                </c:pt>
                <c:pt idx="1035">
                  <c:v>-2.5772400000000002</c:v>
                </c:pt>
                <c:pt idx="1036">
                  <c:v>-2.5468099999999998</c:v>
                </c:pt>
                <c:pt idx="1037">
                  <c:v>-2.3480799999999999</c:v>
                </c:pt>
                <c:pt idx="1038">
                  <c:v>-2.4231400000000001</c:v>
                </c:pt>
                <c:pt idx="1039">
                  <c:v>-1.83724</c:v>
                </c:pt>
                <c:pt idx="1040">
                  <c:v>-1.7977000000000001</c:v>
                </c:pt>
                <c:pt idx="1041">
                  <c:v>-1.6754599999999999</c:v>
                </c:pt>
                <c:pt idx="1042">
                  <c:v>-1.9549000000000001</c:v>
                </c:pt>
                <c:pt idx="1043">
                  <c:v>-2.1153599999999999</c:v>
                </c:pt>
                <c:pt idx="1044">
                  <c:v>-2.1149</c:v>
                </c:pt>
                <c:pt idx="1045">
                  <c:v>-2.2456900000000002</c:v>
                </c:pt>
                <c:pt idx="1046">
                  <c:v>-2.18981</c:v>
                </c:pt>
                <c:pt idx="1047">
                  <c:v>-2.2698100000000001</c:v>
                </c:pt>
                <c:pt idx="1048">
                  <c:v>-2.16187</c:v>
                </c:pt>
                <c:pt idx="1049">
                  <c:v>-2.4151500000000001</c:v>
                </c:pt>
                <c:pt idx="1050">
                  <c:v>-2.3003399999999998</c:v>
                </c:pt>
                <c:pt idx="1051">
                  <c:v>-2.4102199999999998</c:v>
                </c:pt>
                <c:pt idx="1052">
                  <c:v>-2.4878200000000001</c:v>
                </c:pt>
                <c:pt idx="1053">
                  <c:v>-2.5491000000000001</c:v>
                </c:pt>
                <c:pt idx="1054">
                  <c:v>-2.4754100000000001</c:v>
                </c:pt>
                <c:pt idx="1055">
                  <c:v>-2.3627899999999999</c:v>
                </c:pt>
                <c:pt idx="1056">
                  <c:v>-2.2444600000000001</c:v>
                </c:pt>
                <c:pt idx="1057">
                  <c:v>-1.8267599999999999</c:v>
                </c:pt>
                <c:pt idx="1058">
                  <c:v>-1.58538</c:v>
                </c:pt>
                <c:pt idx="1059">
                  <c:v>-1.8316399999999999</c:v>
                </c:pt>
                <c:pt idx="1060">
                  <c:v>-1.93042</c:v>
                </c:pt>
                <c:pt idx="1061">
                  <c:v>-2.0543399999999998</c:v>
                </c:pt>
                <c:pt idx="1062">
                  <c:v>-2.1826300000000001</c:v>
                </c:pt>
                <c:pt idx="1063">
                  <c:v>-2.2619199999999999</c:v>
                </c:pt>
                <c:pt idx="1064">
                  <c:v>-2.1899099999999998</c:v>
                </c:pt>
                <c:pt idx="1065">
                  <c:v>-2.4018199999999998</c:v>
                </c:pt>
                <c:pt idx="1066">
                  <c:v>-2.70065</c:v>
                </c:pt>
                <c:pt idx="1067">
                  <c:v>-2.5992199999999999</c:v>
                </c:pt>
                <c:pt idx="1068">
                  <c:v>-2.71245</c:v>
                </c:pt>
                <c:pt idx="1069">
                  <c:v>-2.7738299999999998</c:v>
                </c:pt>
                <c:pt idx="1070">
                  <c:v>-2.8827799999999999</c:v>
                </c:pt>
                <c:pt idx="1071">
                  <c:v>-2.7457400000000001</c:v>
                </c:pt>
                <c:pt idx="1072">
                  <c:v>-2.7444099999999998</c:v>
                </c:pt>
                <c:pt idx="1073">
                  <c:v>0.36973299999999998</c:v>
                </c:pt>
                <c:pt idx="1074">
                  <c:v>-1.9317899999999999</c:v>
                </c:pt>
                <c:pt idx="1075">
                  <c:v>-2.6741799999999998</c:v>
                </c:pt>
                <c:pt idx="1076">
                  <c:v>-2.8928099999999999</c:v>
                </c:pt>
                <c:pt idx="1077">
                  <c:v>-2.9918900000000002</c:v>
                </c:pt>
                <c:pt idx="1078">
                  <c:v>-3.1189200000000001</c:v>
                </c:pt>
                <c:pt idx="1079">
                  <c:v>-3.1012599999999999</c:v>
                </c:pt>
                <c:pt idx="1080">
                  <c:v>-2.5270100000000002</c:v>
                </c:pt>
                <c:pt idx="1081">
                  <c:v>-0.182226</c:v>
                </c:pt>
                <c:pt idx="1082">
                  <c:v>-1.05078</c:v>
                </c:pt>
                <c:pt idx="1083">
                  <c:v>1.2818400000000001</c:v>
                </c:pt>
                <c:pt idx="1084">
                  <c:v>1.3489199999999999</c:v>
                </c:pt>
                <c:pt idx="1085">
                  <c:v>-1.3000400000000001</c:v>
                </c:pt>
                <c:pt idx="1086">
                  <c:v>-2.7881800000000001</c:v>
                </c:pt>
                <c:pt idx="1087">
                  <c:v>-2.8783599999999998</c:v>
                </c:pt>
                <c:pt idx="1088">
                  <c:v>-0.143956</c:v>
                </c:pt>
                <c:pt idx="1089">
                  <c:v>0.73838400000000004</c:v>
                </c:pt>
                <c:pt idx="1090">
                  <c:v>0.59120799999999996</c:v>
                </c:pt>
                <c:pt idx="1091">
                  <c:v>0.22515299999999999</c:v>
                </c:pt>
                <c:pt idx="1092">
                  <c:v>0.26449099999999998</c:v>
                </c:pt>
                <c:pt idx="1093">
                  <c:v>0.20830799999999999</c:v>
                </c:pt>
                <c:pt idx="1094">
                  <c:v>0.19395699999999999</c:v>
                </c:pt>
                <c:pt idx="1095">
                  <c:v>0.22637399999999999</c:v>
                </c:pt>
                <c:pt idx="1096">
                  <c:v>0.203066</c:v>
                </c:pt>
                <c:pt idx="1097">
                  <c:v>0.20103099999999999</c:v>
                </c:pt>
                <c:pt idx="1098">
                  <c:v>0.16469500000000001</c:v>
                </c:pt>
                <c:pt idx="1099">
                  <c:v>0.31884200000000001</c:v>
                </c:pt>
                <c:pt idx="1100">
                  <c:v>0.229682</c:v>
                </c:pt>
                <c:pt idx="1101">
                  <c:v>0.23431299999999999</c:v>
                </c:pt>
                <c:pt idx="1102">
                  <c:v>0.22454199999999999</c:v>
                </c:pt>
                <c:pt idx="1103">
                  <c:v>0.28245599999999998</c:v>
                </c:pt>
                <c:pt idx="1104">
                  <c:v>0.41991099999999998</c:v>
                </c:pt>
                <c:pt idx="1105">
                  <c:v>0.32245600000000002</c:v>
                </c:pt>
                <c:pt idx="1106">
                  <c:v>0.34708699999999998</c:v>
                </c:pt>
                <c:pt idx="1107">
                  <c:v>0.41166700000000001</c:v>
                </c:pt>
                <c:pt idx="1108">
                  <c:v>0.44489800000000002</c:v>
                </c:pt>
                <c:pt idx="1109">
                  <c:v>0.47059800000000002</c:v>
                </c:pt>
                <c:pt idx="1110">
                  <c:v>0.406476</c:v>
                </c:pt>
                <c:pt idx="1111">
                  <c:v>0.55293899999999996</c:v>
                </c:pt>
                <c:pt idx="1112">
                  <c:v>0.46479700000000002</c:v>
                </c:pt>
                <c:pt idx="1113">
                  <c:v>0.45232800000000001</c:v>
                </c:pt>
                <c:pt idx="1114">
                  <c:v>0.424288</c:v>
                </c:pt>
                <c:pt idx="1115">
                  <c:v>0.51197199999999998</c:v>
                </c:pt>
                <c:pt idx="1116">
                  <c:v>0.49746800000000002</c:v>
                </c:pt>
                <c:pt idx="1117">
                  <c:v>0.448461</c:v>
                </c:pt>
                <c:pt idx="1118">
                  <c:v>0.44606899999999999</c:v>
                </c:pt>
                <c:pt idx="1119">
                  <c:v>0.51080099999999995</c:v>
                </c:pt>
                <c:pt idx="1120">
                  <c:v>0.51161599999999996</c:v>
                </c:pt>
                <c:pt idx="1121">
                  <c:v>0.43360100000000001</c:v>
                </c:pt>
                <c:pt idx="1122">
                  <c:v>0.47960599999999998</c:v>
                </c:pt>
                <c:pt idx="1123">
                  <c:v>0.46403299999999997</c:v>
                </c:pt>
                <c:pt idx="1124">
                  <c:v>0.54510199999999998</c:v>
                </c:pt>
                <c:pt idx="1125">
                  <c:v>0.42433799999999999</c:v>
                </c:pt>
                <c:pt idx="1126">
                  <c:v>0.47670499999999999</c:v>
                </c:pt>
                <c:pt idx="1127">
                  <c:v>0.45721400000000001</c:v>
                </c:pt>
                <c:pt idx="1128">
                  <c:v>0.56377900000000003</c:v>
                </c:pt>
                <c:pt idx="1129">
                  <c:v>0.44830799999999998</c:v>
                </c:pt>
                <c:pt idx="1130">
                  <c:v>0.47792600000000002</c:v>
                </c:pt>
                <c:pt idx="1131">
                  <c:v>0.49919799999999998</c:v>
                </c:pt>
                <c:pt idx="1132">
                  <c:v>0.51064900000000002</c:v>
                </c:pt>
                <c:pt idx="1133">
                  <c:v>0.50917299999999999</c:v>
                </c:pt>
                <c:pt idx="1134">
                  <c:v>0.44153999999999999</c:v>
                </c:pt>
                <c:pt idx="1135">
                  <c:v>0.50703500000000001</c:v>
                </c:pt>
                <c:pt idx="1136">
                  <c:v>0.49359999999999998</c:v>
                </c:pt>
                <c:pt idx="1137">
                  <c:v>0.51477099999999998</c:v>
                </c:pt>
                <c:pt idx="1138">
                  <c:v>0.42398200000000003</c:v>
                </c:pt>
                <c:pt idx="1139">
                  <c:v>0.55136099999999999</c:v>
                </c:pt>
                <c:pt idx="1140">
                  <c:v>0.57024200000000003</c:v>
                </c:pt>
                <c:pt idx="1141">
                  <c:v>0.832735</c:v>
                </c:pt>
                <c:pt idx="1142">
                  <c:v>1.3385899999999999</c:v>
                </c:pt>
                <c:pt idx="1143">
                  <c:v>5.0491700000000002</c:v>
                </c:pt>
                <c:pt idx="1144">
                  <c:v>9.2047399999999993</c:v>
                </c:pt>
                <c:pt idx="1145">
                  <c:v>5.6716600000000001</c:v>
                </c:pt>
                <c:pt idx="1146">
                  <c:v>5.5344100000000003</c:v>
                </c:pt>
                <c:pt idx="1147">
                  <c:v>7.1662699999999999</c:v>
                </c:pt>
                <c:pt idx="1148">
                  <c:v>5.48088</c:v>
                </c:pt>
                <c:pt idx="1149">
                  <c:v>2.0464199999999999</c:v>
                </c:pt>
                <c:pt idx="1150">
                  <c:v>0.98062300000000002</c:v>
                </c:pt>
                <c:pt idx="1151">
                  <c:v>0.46489799999999998</c:v>
                </c:pt>
                <c:pt idx="1152">
                  <c:v>0.51533099999999998</c:v>
                </c:pt>
                <c:pt idx="1153">
                  <c:v>0.47772300000000001</c:v>
                </c:pt>
                <c:pt idx="1154">
                  <c:v>0.44683200000000001</c:v>
                </c:pt>
                <c:pt idx="1155">
                  <c:v>0.42505100000000001</c:v>
                </c:pt>
                <c:pt idx="1156">
                  <c:v>0.49415999999999999</c:v>
                </c:pt>
                <c:pt idx="1157">
                  <c:v>0.39874100000000001</c:v>
                </c:pt>
                <c:pt idx="1158">
                  <c:v>0.53359999999999996</c:v>
                </c:pt>
                <c:pt idx="1159">
                  <c:v>0.43354999999999999</c:v>
                </c:pt>
                <c:pt idx="1160">
                  <c:v>0.47833300000000001</c:v>
                </c:pt>
                <c:pt idx="1161">
                  <c:v>0.514517</c:v>
                </c:pt>
                <c:pt idx="1162">
                  <c:v>0.44479600000000002</c:v>
                </c:pt>
                <c:pt idx="1163">
                  <c:v>0.42270999999999997</c:v>
                </c:pt>
                <c:pt idx="1164">
                  <c:v>0.47614499999999998</c:v>
                </c:pt>
                <c:pt idx="1165">
                  <c:v>0.40296399999999999</c:v>
                </c:pt>
                <c:pt idx="1166">
                  <c:v>0.35385499999999998</c:v>
                </c:pt>
                <c:pt idx="1167">
                  <c:v>0.31181900000000001</c:v>
                </c:pt>
                <c:pt idx="1168">
                  <c:v>0.38041999999999998</c:v>
                </c:pt>
                <c:pt idx="1169">
                  <c:v>0.77996200000000004</c:v>
                </c:pt>
                <c:pt idx="1170">
                  <c:v>2.5293299999999999</c:v>
                </c:pt>
                <c:pt idx="1171">
                  <c:v>3.5974699999999999</c:v>
                </c:pt>
                <c:pt idx="1172">
                  <c:v>5.4436200000000001</c:v>
                </c:pt>
                <c:pt idx="1173">
                  <c:v>3.9408300000000001</c:v>
                </c:pt>
                <c:pt idx="1174">
                  <c:v>0.71787500000000004</c:v>
                </c:pt>
                <c:pt idx="1175">
                  <c:v>-9.1132000000000005E-2</c:v>
                </c:pt>
                <c:pt idx="1176">
                  <c:v>-0.103448</c:v>
                </c:pt>
                <c:pt idx="1177">
                  <c:v>0.28413500000000003</c:v>
                </c:pt>
                <c:pt idx="1178">
                  <c:v>2.0994899999999999E-3</c:v>
                </c:pt>
                <c:pt idx="1179">
                  <c:v>0.24113200000000001</c:v>
                </c:pt>
                <c:pt idx="1180">
                  <c:v>0.77334599999999998</c:v>
                </c:pt>
                <c:pt idx="1181">
                  <c:v>0.83258299999999996</c:v>
                </c:pt>
                <c:pt idx="1182">
                  <c:v>0.86072499999999996</c:v>
                </c:pt>
                <c:pt idx="1183">
                  <c:v>0.75416000000000005</c:v>
                </c:pt>
                <c:pt idx="1184">
                  <c:v>0.47487299999999999</c:v>
                </c:pt>
                <c:pt idx="1185">
                  <c:v>0.41034399999999999</c:v>
                </c:pt>
                <c:pt idx="1186">
                  <c:v>0.44764700000000002</c:v>
                </c:pt>
                <c:pt idx="1187">
                  <c:v>0.49960599999999999</c:v>
                </c:pt>
                <c:pt idx="1188">
                  <c:v>0.43125999999999998</c:v>
                </c:pt>
                <c:pt idx="1189">
                  <c:v>0.43304100000000001</c:v>
                </c:pt>
                <c:pt idx="1190">
                  <c:v>0.43609399999999998</c:v>
                </c:pt>
                <c:pt idx="1191">
                  <c:v>0.44647599999999998</c:v>
                </c:pt>
                <c:pt idx="1192">
                  <c:v>0.43232799999999999</c:v>
                </c:pt>
                <c:pt idx="1193">
                  <c:v>0.46749400000000002</c:v>
                </c:pt>
                <c:pt idx="1194">
                  <c:v>0.43772299999999997</c:v>
                </c:pt>
                <c:pt idx="1195">
                  <c:v>0.51568700000000001</c:v>
                </c:pt>
                <c:pt idx="1196">
                  <c:v>0.52937699999999999</c:v>
                </c:pt>
                <c:pt idx="1197">
                  <c:v>0.82352400000000003</c:v>
                </c:pt>
                <c:pt idx="1198">
                  <c:v>1.2889699999999999</c:v>
                </c:pt>
                <c:pt idx="1199">
                  <c:v>1.6556900000000001</c:v>
                </c:pt>
                <c:pt idx="1200">
                  <c:v>1.6550800000000001</c:v>
                </c:pt>
                <c:pt idx="1201">
                  <c:v>1.47167</c:v>
                </c:pt>
                <c:pt idx="1202">
                  <c:v>0.96148900000000004</c:v>
                </c:pt>
                <c:pt idx="1203">
                  <c:v>0.67818100000000003</c:v>
                </c:pt>
                <c:pt idx="1204">
                  <c:v>0.61354900000000001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8-284C-859A-2A81428F3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80000"/>
        <c:axId val="1927181648"/>
      </c:scatterChart>
      <c:valAx>
        <c:axId val="192718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1648"/>
        <c:crosses val="autoZero"/>
        <c:crossBetween val="midCat"/>
      </c:valAx>
      <c:valAx>
        <c:axId val="192718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90608B-92C4-4227-D151-5191E0C933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317500</xdr:colOff>
      <xdr:row>13</xdr:row>
      <xdr:rowOff>38100</xdr:rowOff>
    </xdr:from>
    <xdr:to>
      <xdr:col>19</xdr:col>
      <xdr:colOff>558800</xdr:colOff>
      <xdr:row>35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C48544-57AD-514B-9157-8B3F77A5C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82550</xdr:colOff>
      <xdr:row>23</xdr:row>
      <xdr:rowOff>82550</xdr:rowOff>
    </xdr:from>
    <xdr:to>
      <xdr:col>15</xdr:col>
      <xdr:colOff>647700</xdr:colOff>
      <xdr:row>43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FBA646-5C25-4141-BF96-53484B44C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13</xdr:row>
      <xdr:rowOff>38100</xdr:rowOff>
    </xdr:from>
    <xdr:to>
      <xdr:col>18</xdr:col>
      <xdr:colOff>558800</xdr:colOff>
      <xdr:row>35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B14F6B-2EFF-7746-856F-09A8D4EA8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82550</xdr:colOff>
      <xdr:row>23</xdr:row>
      <xdr:rowOff>82550</xdr:rowOff>
    </xdr:from>
    <xdr:to>
      <xdr:col>14</xdr:col>
      <xdr:colOff>647700</xdr:colOff>
      <xdr:row>43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E8D2ED-55E0-EE3A-1983-ECC149573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215900</xdr:colOff>
      <xdr:row>10</xdr:row>
      <xdr:rowOff>50800</xdr:rowOff>
    </xdr:from>
    <xdr:to>
      <xdr:col>18</xdr:col>
      <xdr:colOff>457200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AC56FA-7CE7-1E43-9E35-87C033C3F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165100</xdr:rowOff>
    </xdr:from>
    <xdr:to>
      <xdr:col>14</xdr:col>
      <xdr:colOff>139700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EC6E38-FD6D-D075-9D2A-7DC31C56B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56720-8DA7-C34E-8E97-96EC81BC3D3D}">
  <dimension ref="A1:H303"/>
  <sheetViews>
    <sheetView tabSelected="1" topLeftCell="A270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11</v>
      </c>
    </row>
    <row r="3" spans="1:8" x14ac:dyDescent="0.2">
      <c r="A3" s="1">
        <v>44818</v>
      </c>
      <c r="B3" s="2">
        <v>0.5037962962962963</v>
      </c>
      <c r="C3" s="6">
        <v>1.9588493858000002</v>
      </c>
      <c r="D3">
        <f>IF(C3&gt;0,C3+D2, D2)</f>
        <v>1.9588493858000002</v>
      </c>
      <c r="E3" s="6">
        <f>IF(C3&gt;13,E2+1,E2)</f>
        <v>0</v>
      </c>
    </row>
    <row r="4" spans="1:8" x14ac:dyDescent="0.2">
      <c r="A4" s="1">
        <v>44818</v>
      </c>
      <c r="B4" s="2">
        <v>0.50380787037037034</v>
      </c>
      <c r="C4" s="6">
        <v>1.9698286554500002</v>
      </c>
      <c r="D4">
        <f t="shared" ref="D4:D67" si="0">IF(C4&gt;0,C4+D3, D3)</f>
        <v>3.9286780412500004</v>
      </c>
      <c r="E4" s="6">
        <f t="shared" ref="E4:E67" si="1">IF(C4&gt;13,E3+1,E3)</f>
        <v>0</v>
      </c>
      <c r="G4" t="s">
        <v>8</v>
      </c>
      <c r="H4">
        <f>D303</f>
        <v>488.37762814302602</v>
      </c>
    </row>
    <row r="5" spans="1:8" x14ac:dyDescent="0.2">
      <c r="A5" s="1">
        <v>44818</v>
      </c>
      <c r="B5" s="2">
        <v>0.50381944444444449</v>
      </c>
      <c r="C5" s="6">
        <v>2.0222918383000001</v>
      </c>
      <c r="D5">
        <f t="shared" si="0"/>
        <v>5.9509698795500006</v>
      </c>
      <c r="E5" s="6">
        <f t="shared" si="1"/>
        <v>0</v>
      </c>
      <c r="G5" t="s">
        <v>9</v>
      </c>
      <c r="H5">
        <f>E303</f>
        <v>3</v>
      </c>
    </row>
    <row r="6" spans="1:8" x14ac:dyDescent="0.2">
      <c r="A6" s="1">
        <v>44818</v>
      </c>
      <c r="B6" s="2">
        <v>0.50383101851851853</v>
      </c>
      <c r="C6" s="6">
        <v>2.1281745669999999</v>
      </c>
      <c r="D6">
        <f t="shared" si="0"/>
        <v>8.07914444655</v>
      </c>
      <c r="E6" s="6">
        <f t="shared" si="1"/>
        <v>0</v>
      </c>
    </row>
    <row r="7" spans="1:8" x14ac:dyDescent="0.2">
      <c r="A7" s="1">
        <v>44818</v>
      </c>
      <c r="B7" s="2">
        <v>0.50384259259259256</v>
      </c>
      <c r="C7" s="6">
        <v>2.0947285511999998</v>
      </c>
      <c r="D7">
        <f t="shared" si="0"/>
        <v>10.173872997749999</v>
      </c>
      <c r="E7" s="6">
        <f t="shared" si="1"/>
        <v>0</v>
      </c>
    </row>
    <row r="8" spans="1:8" x14ac:dyDescent="0.2">
      <c r="A8" s="1">
        <v>44818</v>
      </c>
      <c r="B8" s="2">
        <v>0.5038541666666666</v>
      </c>
      <c r="C8" s="6">
        <v>1.8203101967999999</v>
      </c>
      <c r="D8">
        <f t="shared" si="0"/>
        <v>11.994183194549999</v>
      </c>
      <c r="E8" s="6">
        <f t="shared" si="1"/>
        <v>0</v>
      </c>
    </row>
    <row r="9" spans="1:8" x14ac:dyDescent="0.2">
      <c r="A9" s="1">
        <v>44818</v>
      </c>
      <c r="B9" s="2">
        <v>0.50386574074074075</v>
      </c>
      <c r="C9" s="6">
        <v>1.8019736043500001</v>
      </c>
      <c r="D9">
        <f t="shared" si="0"/>
        <v>13.796156798899998</v>
      </c>
      <c r="E9" s="6">
        <f t="shared" si="1"/>
        <v>0</v>
      </c>
    </row>
    <row r="10" spans="1:8" x14ac:dyDescent="0.2">
      <c r="A10" s="1">
        <v>44818</v>
      </c>
      <c r="B10" s="2">
        <v>0.50387731481481479</v>
      </c>
      <c r="C10" s="6">
        <v>1.8200833385999999</v>
      </c>
      <c r="D10">
        <f t="shared" si="0"/>
        <v>15.616240137499998</v>
      </c>
      <c r="E10" s="6">
        <f t="shared" si="1"/>
        <v>0</v>
      </c>
    </row>
    <row r="11" spans="1:8" x14ac:dyDescent="0.2">
      <c r="A11" s="1">
        <v>44818</v>
      </c>
      <c r="B11" s="2">
        <v>0.50388888888888894</v>
      </c>
      <c r="C11" s="6">
        <v>1.8572658423999999</v>
      </c>
      <c r="D11">
        <f t="shared" si="0"/>
        <v>17.473505979899997</v>
      </c>
      <c r="E11" s="6">
        <f t="shared" si="1"/>
        <v>0</v>
      </c>
    </row>
    <row r="12" spans="1:8" x14ac:dyDescent="0.2">
      <c r="A12" s="1">
        <v>44818</v>
      </c>
      <c r="B12" s="2">
        <v>0.50390046296296298</v>
      </c>
      <c r="C12" s="6">
        <v>1.8910521454999998</v>
      </c>
      <c r="D12">
        <f t="shared" si="0"/>
        <v>19.364558125399995</v>
      </c>
      <c r="E12" s="6">
        <f t="shared" si="1"/>
        <v>0</v>
      </c>
    </row>
    <row r="13" spans="1:8" x14ac:dyDescent="0.2">
      <c r="A13" s="1">
        <v>44818</v>
      </c>
      <c r="B13" s="2">
        <v>0.50391203703703702</v>
      </c>
      <c r="C13" s="6">
        <v>-0.7875448023949998</v>
      </c>
      <c r="D13">
        <f t="shared" si="0"/>
        <v>19.364558125399995</v>
      </c>
      <c r="E13" s="6">
        <f t="shared" si="1"/>
        <v>0</v>
      </c>
    </row>
    <row r="14" spans="1:8" x14ac:dyDescent="0.2">
      <c r="A14" s="1">
        <v>44818</v>
      </c>
      <c r="B14" s="2">
        <v>0.50392361111111106</v>
      </c>
      <c r="C14" s="6">
        <v>-2.0833886066666665</v>
      </c>
      <c r="D14">
        <f t="shared" si="0"/>
        <v>19.364558125399995</v>
      </c>
      <c r="E14" s="6">
        <f t="shared" si="1"/>
        <v>0</v>
      </c>
    </row>
    <row r="15" spans="1:8" x14ac:dyDescent="0.2">
      <c r="A15" s="1">
        <v>44818</v>
      </c>
      <c r="B15" s="2">
        <v>0.50393518518518521</v>
      </c>
      <c r="C15" s="6">
        <v>0.83678315144999993</v>
      </c>
      <c r="D15">
        <f t="shared" si="0"/>
        <v>20.201341276849995</v>
      </c>
      <c r="E15" s="6">
        <f t="shared" si="1"/>
        <v>0</v>
      </c>
    </row>
    <row r="16" spans="1:8" x14ac:dyDescent="0.2">
      <c r="A16" s="1">
        <v>44818</v>
      </c>
      <c r="B16" s="2">
        <v>0.50394675925925925</v>
      </c>
      <c r="C16" s="6">
        <v>1.65268089185</v>
      </c>
      <c r="D16">
        <f t="shared" si="0"/>
        <v>21.854022168699995</v>
      </c>
      <c r="E16" s="6">
        <f t="shared" si="1"/>
        <v>0</v>
      </c>
    </row>
    <row r="17" spans="1:5" x14ac:dyDescent="0.2">
      <c r="A17" s="1">
        <v>44818</v>
      </c>
      <c r="B17" s="2">
        <v>0.5039583333333334</v>
      </c>
      <c r="C17" s="6">
        <v>1.4654728345999999</v>
      </c>
      <c r="D17">
        <f t="shared" si="0"/>
        <v>23.319495003299995</v>
      </c>
      <c r="E17" s="6">
        <f t="shared" si="1"/>
        <v>0</v>
      </c>
    </row>
    <row r="18" spans="1:5" x14ac:dyDescent="0.2">
      <c r="A18" s="1">
        <v>44818</v>
      </c>
      <c r="B18" s="2">
        <v>0.50396990740740744</v>
      </c>
      <c r="C18" s="6">
        <v>0.53459564822666661</v>
      </c>
      <c r="D18">
        <f t="shared" si="0"/>
        <v>23.854090651526661</v>
      </c>
      <c r="E18" s="6">
        <f t="shared" si="1"/>
        <v>0</v>
      </c>
    </row>
    <row r="19" spans="1:5" x14ac:dyDescent="0.2">
      <c r="A19" s="1">
        <v>44818</v>
      </c>
      <c r="B19" s="2">
        <v>0.50398148148148147</v>
      </c>
      <c r="C19" s="6">
        <v>0.7021480363849999</v>
      </c>
      <c r="D19">
        <f t="shared" si="0"/>
        <v>24.556238687911662</v>
      </c>
      <c r="E19" s="6">
        <f t="shared" si="1"/>
        <v>0</v>
      </c>
    </row>
    <row r="20" spans="1:5" x14ac:dyDescent="0.2">
      <c r="A20" s="1">
        <v>44818</v>
      </c>
      <c r="B20" s="2">
        <v>0.50399305555555551</v>
      </c>
      <c r="C20" s="6">
        <v>0.87543578535</v>
      </c>
      <c r="D20">
        <f t="shared" si="0"/>
        <v>25.431674473261662</v>
      </c>
      <c r="E20" s="6">
        <f t="shared" si="1"/>
        <v>0</v>
      </c>
    </row>
    <row r="21" spans="1:5" x14ac:dyDescent="0.2">
      <c r="A21" s="1">
        <v>44818</v>
      </c>
      <c r="B21" s="2">
        <v>0.50400462962962966</v>
      </c>
      <c r="C21" s="6">
        <v>1.0276698701</v>
      </c>
      <c r="D21">
        <f t="shared" si="0"/>
        <v>26.459344343361661</v>
      </c>
      <c r="E21" s="6">
        <f t="shared" si="1"/>
        <v>0</v>
      </c>
    </row>
    <row r="22" spans="1:5" x14ac:dyDescent="0.2">
      <c r="A22" s="1">
        <v>44818</v>
      </c>
      <c r="B22" s="2">
        <v>0.5040162037037037</v>
      </c>
      <c r="C22" s="6">
        <v>1.1658717372666667</v>
      </c>
      <c r="D22">
        <f t="shared" si="0"/>
        <v>27.625216080628327</v>
      </c>
      <c r="E22" s="6">
        <f t="shared" si="1"/>
        <v>0</v>
      </c>
    </row>
    <row r="23" spans="1:5" x14ac:dyDescent="0.2">
      <c r="A23" s="1">
        <v>44818</v>
      </c>
      <c r="B23" s="2">
        <v>0.50402777777777774</v>
      </c>
      <c r="C23" s="6">
        <v>1.1877138819999999</v>
      </c>
      <c r="D23">
        <f t="shared" si="0"/>
        <v>28.812929962628328</v>
      </c>
      <c r="E23" s="6">
        <f t="shared" si="1"/>
        <v>0</v>
      </c>
    </row>
    <row r="24" spans="1:5" x14ac:dyDescent="0.2">
      <c r="A24" s="1">
        <v>44818</v>
      </c>
      <c r="B24" s="2">
        <v>0.50403935185185189</v>
      </c>
      <c r="C24" s="6">
        <v>1.2009016829500001</v>
      </c>
      <c r="D24">
        <f t="shared" si="0"/>
        <v>30.013831645578328</v>
      </c>
      <c r="E24" s="6">
        <f t="shared" si="1"/>
        <v>0</v>
      </c>
    </row>
    <row r="25" spans="1:5" x14ac:dyDescent="0.2">
      <c r="A25" s="1">
        <v>44818</v>
      </c>
      <c r="B25" s="2">
        <v>0.50405092592592593</v>
      </c>
      <c r="C25" s="6">
        <v>1.4739614829333334</v>
      </c>
      <c r="D25">
        <f t="shared" si="0"/>
        <v>31.487793128511662</v>
      </c>
      <c r="E25" s="6">
        <f t="shared" si="1"/>
        <v>0</v>
      </c>
    </row>
    <row r="26" spans="1:5" x14ac:dyDescent="0.2">
      <c r="A26" s="1">
        <v>44818</v>
      </c>
      <c r="B26" s="2">
        <v>0.50406249999999997</v>
      </c>
      <c r="C26" s="6">
        <v>1.4465713207499999</v>
      </c>
      <c r="D26">
        <f t="shared" si="0"/>
        <v>32.934364449261665</v>
      </c>
      <c r="E26" s="6">
        <f t="shared" si="1"/>
        <v>0</v>
      </c>
    </row>
    <row r="27" spans="1:5" x14ac:dyDescent="0.2">
      <c r="A27" s="1">
        <v>44818</v>
      </c>
      <c r="B27" s="2">
        <v>0.50407407407407401</v>
      </c>
      <c r="C27" s="6">
        <v>1.5040120393999998</v>
      </c>
      <c r="D27">
        <f t="shared" si="0"/>
        <v>34.438376488661667</v>
      </c>
      <c r="E27" s="6">
        <f t="shared" si="1"/>
        <v>0</v>
      </c>
    </row>
    <row r="28" spans="1:5" x14ac:dyDescent="0.2">
      <c r="A28" s="1">
        <v>44818</v>
      </c>
      <c r="B28" s="2">
        <v>0.50408564814814816</v>
      </c>
      <c r="C28" s="6">
        <v>1.5716980747</v>
      </c>
      <c r="D28">
        <f t="shared" si="0"/>
        <v>36.01007456336167</v>
      </c>
      <c r="E28" s="6">
        <f t="shared" si="1"/>
        <v>0</v>
      </c>
    </row>
    <row r="29" spans="1:5" x14ac:dyDescent="0.2">
      <c r="A29" s="1">
        <v>44818</v>
      </c>
      <c r="B29" s="2">
        <v>0.5040972222222222</v>
      </c>
      <c r="C29" s="6">
        <v>2.0377767638666664</v>
      </c>
      <c r="D29">
        <f t="shared" si="0"/>
        <v>38.047851327228337</v>
      </c>
      <c r="E29" s="6">
        <f t="shared" si="1"/>
        <v>0</v>
      </c>
    </row>
    <row r="30" spans="1:5" x14ac:dyDescent="0.2">
      <c r="A30" s="1">
        <v>44818</v>
      </c>
      <c r="B30" s="2">
        <v>0.50410879629629635</v>
      </c>
      <c r="C30" s="6">
        <v>1.4546648206499999</v>
      </c>
      <c r="D30">
        <f t="shared" si="0"/>
        <v>39.502516147878339</v>
      </c>
      <c r="E30" s="6">
        <f t="shared" si="1"/>
        <v>0</v>
      </c>
    </row>
    <row r="31" spans="1:5" x14ac:dyDescent="0.2">
      <c r="A31" s="1">
        <v>44818</v>
      </c>
      <c r="B31" s="2">
        <v>0.50412037037037039</v>
      </c>
      <c r="C31" s="6">
        <v>1.49891996245</v>
      </c>
      <c r="D31">
        <f t="shared" si="0"/>
        <v>41.001436110328342</v>
      </c>
      <c r="E31" s="6">
        <f t="shared" si="1"/>
        <v>0</v>
      </c>
    </row>
    <row r="32" spans="1:5" x14ac:dyDescent="0.2">
      <c r="A32" s="1">
        <v>44818</v>
      </c>
      <c r="B32" s="2">
        <v>0.50413194444444442</v>
      </c>
      <c r="C32" s="6">
        <v>1.4255179901500001</v>
      </c>
      <c r="D32">
        <f t="shared" si="0"/>
        <v>42.426954100478341</v>
      </c>
      <c r="E32" s="6">
        <f t="shared" si="1"/>
        <v>0</v>
      </c>
    </row>
    <row r="33" spans="1:5" x14ac:dyDescent="0.2">
      <c r="A33" s="1">
        <v>44818</v>
      </c>
      <c r="B33" s="2">
        <v>0.50414351851851846</v>
      </c>
      <c r="C33" s="6">
        <v>2.4053300471333334</v>
      </c>
      <c r="D33">
        <f t="shared" si="0"/>
        <v>44.832284147611674</v>
      </c>
      <c r="E33" s="6">
        <f t="shared" si="1"/>
        <v>0</v>
      </c>
    </row>
    <row r="34" spans="1:5" x14ac:dyDescent="0.2">
      <c r="A34" s="1">
        <v>44818</v>
      </c>
      <c r="B34" s="2">
        <v>0.50415509259259261</v>
      </c>
      <c r="C34" s="6">
        <v>12.2078068875</v>
      </c>
      <c r="D34">
        <f t="shared" si="0"/>
        <v>57.040091035111672</v>
      </c>
      <c r="E34" s="6">
        <f t="shared" si="1"/>
        <v>0</v>
      </c>
    </row>
    <row r="35" spans="1:5" x14ac:dyDescent="0.2">
      <c r="A35" s="1">
        <v>44818</v>
      </c>
      <c r="B35" s="2">
        <v>0.50416666666666665</v>
      </c>
      <c r="C35" s="6">
        <v>2.0659798346000002</v>
      </c>
      <c r="D35">
        <f t="shared" si="0"/>
        <v>59.106070869711672</v>
      </c>
      <c r="E35" s="6">
        <f t="shared" si="1"/>
        <v>0</v>
      </c>
    </row>
    <row r="36" spans="1:5" x14ac:dyDescent="0.2">
      <c r="A36" s="1">
        <v>44818</v>
      </c>
      <c r="B36" s="2">
        <v>0.5041782407407408</v>
      </c>
      <c r="C36" s="6">
        <v>1.6179904920999999</v>
      </c>
      <c r="D36">
        <f t="shared" si="0"/>
        <v>60.724061361811671</v>
      </c>
      <c r="E36" s="6">
        <f t="shared" si="1"/>
        <v>0</v>
      </c>
    </row>
    <row r="37" spans="1:5" x14ac:dyDescent="0.2">
      <c r="A37" s="1">
        <v>44818</v>
      </c>
      <c r="B37" s="2">
        <v>0.50418981481481484</v>
      </c>
      <c r="C37" s="6">
        <v>1.7440977034666665</v>
      </c>
      <c r="D37">
        <f t="shared" si="0"/>
        <v>62.468159065278336</v>
      </c>
      <c r="E37" s="6">
        <f t="shared" si="1"/>
        <v>0</v>
      </c>
    </row>
    <row r="38" spans="1:5" x14ac:dyDescent="0.2">
      <c r="A38" s="1">
        <v>44818</v>
      </c>
      <c r="B38" s="2">
        <v>0.50420138888888888</v>
      </c>
      <c r="C38" s="6">
        <v>2.4071211890000002</v>
      </c>
      <c r="D38">
        <f t="shared" si="0"/>
        <v>64.875280254278337</v>
      </c>
      <c r="E38" s="6">
        <f t="shared" si="1"/>
        <v>0</v>
      </c>
    </row>
    <row r="39" spans="1:5" x14ac:dyDescent="0.2">
      <c r="A39" s="1">
        <v>44818</v>
      </c>
      <c r="B39" s="2">
        <v>0.50421296296296292</v>
      </c>
      <c r="C39" s="6">
        <v>5.0913196439499995</v>
      </c>
      <c r="D39">
        <f t="shared" si="0"/>
        <v>69.966599898228338</v>
      </c>
      <c r="E39" s="6">
        <f t="shared" si="1"/>
        <v>0</v>
      </c>
    </row>
    <row r="40" spans="1:5" x14ac:dyDescent="0.2">
      <c r="A40" s="1">
        <v>44818</v>
      </c>
      <c r="B40" s="2">
        <v>0.50422453703703707</v>
      </c>
      <c r="C40" s="6">
        <v>2.0655839448000002</v>
      </c>
      <c r="D40">
        <f t="shared" si="0"/>
        <v>72.032183843028335</v>
      </c>
      <c r="E40" s="6">
        <f t="shared" si="1"/>
        <v>0</v>
      </c>
    </row>
    <row r="41" spans="1:5" x14ac:dyDescent="0.2">
      <c r="A41" s="1">
        <v>44818</v>
      </c>
      <c r="B41" s="2">
        <v>0.50423611111111111</v>
      </c>
      <c r="C41" s="6">
        <v>3.1497882128000003</v>
      </c>
      <c r="D41">
        <f t="shared" si="0"/>
        <v>75.181972055828339</v>
      </c>
      <c r="E41" s="6">
        <f t="shared" si="1"/>
        <v>0</v>
      </c>
    </row>
    <row r="42" spans="1:5" x14ac:dyDescent="0.2">
      <c r="A42" s="1">
        <v>44818</v>
      </c>
      <c r="B42" s="2">
        <v>0.50424768518518526</v>
      </c>
      <c r="C42" s="6">
        <v>2.8952344075500003</v>
      </c>
      <c r="D42">
        <f t="shared" si="0"/>
        <v>78.077206463378346</v>
      </c>
      <c r="E42" s="6">
        <f t="shared" si="1"/>
        <v>0</v>
      </c>
    </row>
    <row r="43" spans="1:5" x14ac:dyDescent="0.2">
      <c r="A43" s="1">
        <v>44818</v>
      </c>
      <c r="B43" s="2">
        <v>0.5042592592592593</v>
      </c>
      <c r="C43" s="6">
        <v>2.1281200765500001</v>
      </c>
      <c r="D43">
        <f t="shared" si="0"/>
        <v>80.20532653992835</v>
      </c>
      <c r="E43" s="6">
        <f t="shared" si="1"/>
        <v>0</v>
      </c>
    </row>
    <row r="44" spans="1:5" x14ac:dyDescent="0.2">
      <c r="A44" s="1">
        <v>44818</v>
      </c>
      <c r="B44" s="2">
        <v>0.50427083333333333</v>
      </c>
      <c r="C44" s="6">
        <v>2.8923486378000001</v>
      </c>
      <c r="D44">
        <f t="shared" si="0"/>
        <v>83.097675177728348</v>
      </c>
      <c r="E44" s="6">
        <f t="shared" si="1"/>
        <v>0</v>
      </c>
    </row>
    <row r="45" spans="1:5" x14ac:dyDescent="0.2">
      <c r="A45" s="1">
        <v>44818</v>
      </c>
      <c r="B45" s="2">
        <v>0.50428240740740737</v>
      </c>
      <c r="C45" s="6">
        <v>2.2387212334000002</v>
      </c>
      <c r="D45">
        <f t="shared" si="0"/>
        <v>85.336396411128348</v>
      </c>
      <c r="E45" s="6">
        <f t="shared" si="1"/>
        <v>0</v>
      </c>
    </row>
    <row r="46" spans="1:5" x14ac:dyDescent="0.2">
      <c r="A46" s="1">
        <v>44818</v>
      </c>
      <c r="B46" s="2">
        <v>0.50429398148148141</v>
      </c>
      <c r="C46" s="6">
        <v>1.9643951791500001</v>
      </c>
      <c r="D46">
        <f t="shared" si="0"/>
        <v>87.300791590278351</v>
      </c>
      <c r="E46" s="6">
        <f t="shared" si="1"/>
        <v>0</v>
      </c>
    </row>
    <row r="47" spans="1:5" x14ac:dyDescent="0.2">
      <c r="A47" s="1">
        <v>44818</v>
      </c>
      <c r="B47" s="2">
        <v>0.50430555555555556</v>
      </c>
      <c r="C47" s="6">
        <v>1.5860157184499999</v>
      </c>
      <c r="D47">
        <f t="shared" si="0"/>
        <v>88.886807308728351</v>
      </c>
      <c r="E47" s="6">
        <f t="shared" si="1"/>
        <v>0</v>
      </c>
    </row>
    <row r="48" spans="1:5" x14ac:dyDescent="0.2">
      <c r="A48" s="1">
        <v>44818</v>
      </c>
      <c r="B48" s="2">
        <v>0.5043171296296296</v>
      </c>
      <c r="C48" s="6">
        <v>1.7794875826666665</v>
      </c>
      <c r="D48">
        <f t="shared" si="0"/>
        <v>90.666294891395012</v>
      </c>
      <c r="E48" s="6">
        <f t="shared" si="1"/>
        <v>0</v>
      </c>
    </row>
    <row r="49" spans="1:5" x14ac:dyDescent="0.2">
      <c r="A49" s="1">
        <v>44818</v>
      </c>
      <c r="B49" s="2">
        <v>0.50432870370370375</v>
      </c>
      <c r="C49" s="6">
        <v>5.4235234524999996</v>
      </c>
      <c r="D49">
        <f t="shared" si="0"/>
        <v>96.089818343895018</v>
      </c>
      <c r="E49" s="6">
        <f t="shared" si="1"/>
        <v>0</v>
      </c>
    </row>
    <row r="50" spans="1:5" x14ac:dyDescent="0.2">
      <c r="A50" s="1">
        <v>44818</v>
      </c>
      <c r="B50" s="2">
        <v>0.50434027777777779</v>
      </c>
      <c r="C50" s="6">
        <v>3.69070823765</v>
      </c>
      <c r="D50">
        <f t="shared" si="0"/>
        <v>99.780526581545018</v>
      </c>
      <c r="E50" s="6">
        <f t="shared" si="1"/>
        <v>0</v>
      </c>
    </row>
    <row r="51" spans="1:5" x14ac:dyDescent="0.2">
      <c r="A51" s="1">
        <v>44818</v>
      </c>
      <c r="B51" s="2">
        <v>0.50435185185185183</v>
      </c>
      <c r="C51" s="6">
        <v>1.5731137143499998</v>
      </c>
      <c r="D51">
        <f t="shared" si="0"/>
        <v>101.35364029589502</v>
      </c>
      <c r="E51" s="6">
        <f t="shared" si="1"/>
        <v>0</v>
      </c>
    </row>
    <row r="52" spans="1:5" x14ac:dyDescent="0.2">
      <c r="A52" s="1">
        <v>44818</v>
      </c>
      <c r="B52" s="2">
        <v>0.50436342592592587</v>
      </c>
      <c r="C52" s="6">
        <v>1.6945239971999999</v>
      </c>
      <c r="D52">
        <f t="shared" si="0"/>
        <v>103.04816429309501</v>
      </c>
      <c r="E52" s="6">
        <f t="shared" si="1"/>
        <v>0</v>
      </c>
    </row>
    <row r="53" spans="1:5" x14ac:dyDescent="0.2">
      <c r="A53" s="1">
        <v>44818</v>
      </c>
      <c r="B53" s="2">
        <v>0.50437500000000002</v>
      </c>
      <c r="C53" s="6">
        <v>2.1231948071</v>
      </c>
      <c r="D53">
        <f t="shared" si="0"/>
        <v>105.17135910019502</v>
      </c>
      <c r="E53" s="6">
        <f t="shared" si="1"/>
        <v>0</v>
      </c>
    </row>
    <row r="54" spans="1:5" x14ac:dyDescent="0.2">
      <c r="A54" s="1">
        <v>44818</v>
      </c>
      <c r="B54" s="2">
        <v>0.50438657407407406</v>
      </c>
      <c r="C54" s="6">
        <v>1.58680749805</v>
      </c>
      <c r="D54">
        <f t="shared" si="0"/>
        <v>106.75816659824503</v>
      </c>
      <c r="E54" s="6">
        <f t="shared" si="1"/>
        <v>0</v>
      </c>
    </row>
    <row r="55" spans="1:5" x14ac:dyDescent="0.2">
      <c r="A55" s="1">
        <v>44818</v>
      </c>
      <c r="B55" s="2">
        <v>0.50439814814814821</v>
      </c>
      <c r="C55" s="6">
        <v>4.6665899392500005</v>
      </c>
      <c r="D55">
        <f t="shared" si="0"/>
        <v>111.42475653749503</v>
      </c>
      <c r="E55" s="6">
        <f t="shared" si="1"/>
        <v>0</v>
      </c>
    </row>
    <row r="56" spans="1:5" x14ac:dyDescent="0.2">
      <c r="A56" s="1">
        <v>44818</v>
      </c>
      <c r="B56" s="2">
        <v>0.50440972222222225</v>
      </c>
      <c r="C56" s="6">
        <v>7.6373073353333334</v>
      </c>
      <c r="D56">
        <f t="shared" si="0"/>
        <v>119.06206387282836</v>
      </c>
      <c r="E56" s="6">
        <f t="shared" si="1"/>
        <v>0</v>
      </c>
    </row>
    <row r="57" spans="1:5" x14ac:dyDescent="0.2">
      <c r="A57" s="1">
        <v>44818</v>
      </c>
      <c r="B57" s="2">
        <v>0.50442129629629628</v>
      </c>
      <c r="C57" s="6">
        <v>6.7712835705000005</v>
      </c>
      <c r="D57">
        <f t="shared" si="0"/>
        <v>125.83334744332836</v>
      </c>
      <c r="E57" s="6">
        <f t="shared" si="1"/>
        <v>0</v>
      </c>
    </row>
    <row r="58" spans="1:5" x14ac:dyDescent="0.2">
      <c r="A58" s="1">
        <v>44818</v>
      </c>
      <c r="B58" s="2">
        <v>0.50443287037037032</v>
      </c>
      <c r="C58" s="6">
        <v>5.3776791912499995</v>
      </c>
      <c r="D58">
        <f t="shared" si="0"/>
        <v>131.21102663457836</v>
      </c>
      <c r="E58" s="6">
        <f t="shared" si="1"/>
        <v>0</v>
      </c>
    </row>
    <row r="59" spans="1:5" x14ac:dyDescent="0.2">
      <c r="A59" s="1">
        <v>44818</v>
      </c>
      <c r="B59" s="2">
        <v>0.50444444444444447</v>
      </c>
      <c r="C59" s="6">
        <v>3.40157078945</v>
      </c>
      <c r="D59">
        <f t="shared" si="0"/>
        <v>134.61259742402837</v>
      </c>
      <c r="E59" s="6">
        <f t="shared" si="1"/>
        <v>0</v>
      </c>
    </row>
    <row r="60" spans="1:5" x14ac:dyDescent="0.2">
      <c r="A60" s="1">
        <v>44818</v>
      </c>
      <c r="B60" s="2">
        <v>0.50445601851851851</v>
      </c>
      <c r="C60" s="6">
        <v>2.2907844489333331</v>
      </c>
      <c r="D60">
        <f t="shared" si="0"/>
        <v>136.90338187296169</v>
      </c>
      <c r="E60" s="6">
        <f t="shared" si="1"/>
        <v>0</v>
      </c>
    </row>
    <row r="61" spans="1:5" x14ac:dyDescent="0.2">
      <c r="A61" s="1">
        <v>44818</v>
      </c>
      <c r="B61" s="2">
        <v>0.50446759259259266</v>
      </c>
      <c r="C61" s="6">
        <v>1.8456071102</v>
      </c>
      <c r="D61">
        <f t="shared" si="0"/>
        <v>138.74898898316169</v>
      </c>
      <c r="E61" s="6">
        <f t="shared" si="1"/>
        <v>0</v>
      </c>
    </row>
    <row r="62" spans="1:5" x14ac:dyDescent="0.2">
      <c r="A62" s="1">
        <v>44818</v>
      </c>
      <c r="B62" s="2">
        <v>0.5044791666666667</v>
      </c>
      <c r="C62" s="6">
        <v>2.7877647835000001</v>
      </c>
      <c r="D62">
        <f t="shared" si="0"/>
        <v>141.53675376666169</v>
      </c>
      <c r="E62" s="6">
        <f t="shared" si="1"/>
        <v>0</v>
      </c>
    </row>
    <row r="63" spans="1:5" x14ac:dyDescent="0.2">
      <c r="A63" s="1">
        <v>44818</v>
      </c>
      <c r="B63" s="2">
        <v>0.50449074074074074</v>
      </c>
      <c r="C63" s="6">
        <v>1.8371744350500001</v>
      </c>
      <c r="D63">
        <f t="shared" si="0"/>
        <v>143.37392820171169</v>
      </c>
      <c r="E63" s="6">
        <f t="shared" si="1"/>
        <v>0</v>
      </c>
    </row>
    <row r="64" spans="1:5" x14ac:dyDescent="0.2">
      <c r="A64" s="1">
        <v>44818</v>
      </c>
      <c r="B64" s="2">
        <v>0.50450231481481478</v>
      </c>
      <c r="C64" s="6">
        <v>1.7590392072666665</v>
      </c>
      <c r="D64">
        <f t="shared" si="0"/>
        <v>145.13296740897835</v>
      </c>
      <c r="E64" s="6">
        <f t="shared" si="1"/>
        <v>0</v>
      </c>
    </row>
    <row r="65" spans="1:5" x14ac:dyDescent="0.2">
      <c r="A65" s="1">
        <v>44818</v>
      </c>
      <c r="B65" s="2">
        <v>0.50451388888888882</v>
      </c>
      <c r="C65" s="6">
        <v>2.6492778608500003</v>
      </c>
      <c r="D65">
        <f t="shared" si="0"/>
        <v>147.78224526982834</v>
      </c>
      <c r="E65" s="6">
        <f t="shared" si="1"/>
        <v>0</v>
      </c>
    </row>
    <row r="66" spans="1:5" x14ac:dyDescent="0.2">
      <c r="A66" s="1">
        <v>44818</v>
      </c>
      <c r="B66" s="2">
        <v>0.50452546296296297</v>
      </c>
      <c r="C66" s="6">
        <v>4.9283943104999999</v>
      </c>
      <c r="D66">
        <f t="shared" si="0"/>
        <v>152.71063958032835</v>
      </c>
      <c r="E66" s="6">
        <f t="shared" si="1"/>
        <v>0</v>
      </c>
    </row>
    <row r="67" spans="1:5" x14ac:dyDescent="0.2">
      <c r="A67" s="1">
        <v>44818</v>
      </c>
      <c r="B67" s="2">
        <v>0.50453703703703701</v>
      </c>
      <c r="C67" s="6">
        <v>5.1799956229999999</v>
      </c>
      <c r="D67">
        <f t="shared" si="0"/>
        <v>157.89063520332834</v>
      </c>
      <c r="E67" s="6">
        <f t="shared" si="1"/>
        <v>0</v>
      </c>
    </row>
    <row r="68" spans="1:5" x14ac:dyDescent="0.2">
      <c r="A68" s="1">
        <v>44818</v>
      </c>
      <c r="B68" s="2">
        <v>0.50454861111111116</v>
      </c>
      <c r="C68" s="6">
        <v>4.189062695333333</v>
      </c>
      <c r="D68">
        <f t="shared" ref="D68:D131" si="2">IF(C68&gt;0,C68+D67, D67)</f>
        <v>162.07969789866166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0.50456018518518519</v>
      </c>
      <c r="C69" s="6">
        <v>4.5298089013</v>
      </c>
      <c r="D69">
        <f t="shared" si="2"/>
        <v>166.60950679996165</v>
      </c>
      <c r="E69" s="6">
        <f t="shared" si="3"/>
        <v>0</v>
      </c>
    </row>
    <row r="70" spans="1:5" x14ac:dyDescent="0.2">
      <c r="A70" s="1">
        <v>44818</v>
      </c>
      <c r="B70" s="2">
        <v>0.50457175925925923</v>
      </c>
      <c r="C70" s="6">
        <v>3.6273202755999998</v>
      </c>
      <c r="D70">
        <f t="shared" si="2"/>
        <v>170.23682707556165</v>
      </c>
      <c r="E70" s="6">
        <f t="shared" si="3"/>
        <v>0</v>
      </c>
    </row>
    <row r="71" spans="1:5" x14ac:dyDescent="0.2">
      <c r="A71" s="1">
        <v>44818</v>
      </c>
      <c r="B71" s="2">
        <v>0.50458333333333327</v>
      </c>
      <c r="C71" s="6">
        <v>4.9701073060000001</v>
      </c>
      <c r="D71">
        <f t="shared" si="2"/>
        <v>175.20693438156164</v>
      </c>
      <c r="E71" s="6">
        <f t="shared" si="3"/>
        <v>0</v>
      </c>
    </row>
    <row r="72" spans="1:5" x14ac:dyDescent="0.2">
      <c r="A72" s="1">
        <v>44818</v>
      </c>
      <c r="B72" s="2">
        <v>0.50459490740740742</v>
      </c>
      <c r="C72" s="6">
        <v>5.8738814614999999</v>
      </c>
      <c r="D72">
        <f t="shared" si="2"/>
        <v>181.08081584306163</v>
      </c>
      <c r="E72" s="6">
        <f t="shared" si="3"/>
        <v>0</v>
      </c>
    </row>
    <row r="73" spans="1:5" x14ac:dyDescent="0.2">
      <c r="A73" s="1">
        <v>44818</v>
      </c>
      <c r="B73" s="2">
        <v>0.50460648148148146</v>
      </c>
      <c r="C73" s="6">
        <v>4.6459347225499998</v>
      </c>
      <c r="D73">
        <f t="shared" si="2"/>
        <v>185.72675056561164</v>
      </c>
      <c r="E73" s="6">
        <f t="shared" si="3"/>
        <v>0</v>
      </c>
    </row>
    <row r="74" spans="1:5" x14ac:dyDescent="0.2">
      <c r="A74" s="1">
        <v>44818</v>
      </c>
      <c r="B74" s="2">
        <v>0.50461805555555561</v>
      </c>
      <c r="C74" s="6">
        <v>1.8662067243999998</v>
      </c>
      <c r="D74">
        <f t="shared" si="2"/>
        <v>187.59295729001164</v>
      </c>
      <c r="E74" s="6">
        <f t="shared" si="3"/>
        <v>0</v>
      </c>
    </row>
    <row r="75" spans="1:5" x14ac:dyDescent="0.2">
      <c r="A75" s="1">
        <v>44818</v>
      </c>
      <c r="B75" s="2">
        <v>0.50462962962962965</v>
      </c>
      <c r="C75" s="6">
        <v>1.9295713334000002</v>
      </c>
      <c r="D75">
        <f t="shared" si="2"/>
        <v>189.52252862341163</v>
      </c>
      <c r="E75" s="6">
        <f t="shared" si="3"/>
        <v>0</v>
      </c>
    </row>
    <row r="76" spans="1:5" x14ac:dyDescent="0.2">
      <c r="A76" s="1">
        <v>44818</v>
      </c>
      <c r="B76" s="2">
        <v>0.50464120370370369</v>
      </c>
      <c r="C76" s="6">
        <v>2.1360412087</v>
      </c>
      <c r="D76">
        <f t="shared" si="2"/>
        <v>191.65856983211162</v>
      </c>
      <c r="E76" s="6">
        <f t="shared" si="3"/>
        <v>0</v>
      </c>
    </row>
    <row r="77" spans="1:5" x14ac:dyDescent="0.2">
      <c r="A77" s="1">
        <v>44818</v>
      </c>
      <c r="B77" s="2">
        <v>0.50465277777777773</v>
      </c>
      <c r="C77" s="6">
        <v>-0.88578897084999997</v>
      </c>
      <c r="D77">
        <f t="shared" si="2"/>
        <v>191.65856983211162</v>
      </c>
      <c r="E77" s="6">
        <f t="shared" si="3"/>
        <v>0</v>
      </c>
    </row>
    <row r="78" spans="1:5" x14ac:dyDescent="0.2">
      <c r="A78" s="1">
        <v>44818</v>
      </c>
      <c r="B78" s="2">
        <v>0.50466435185185188</v>
      </c>
      <c r="C78" s="6">
        <v>0.79382921935500006</v>
      </c>
      <c r="D78">
        <f t="shared" si="2"/>
        <v>192.45239905146661</v>
      </c>
      <c r="E78" s="6">
        <f t="shared" si="3"/>
        <v>0</v>
      </c>
    </row>
    <row r="79" spans="1:5" x14ac:dyDescent="0.2">
      <c r="A79" s="1">
        <v>44818</v>
      </c>
      <c r="B79" s="2">
        <v>0.50467592592592592</v>
      </c>
      <c r="C79" s="6">
        <v>1.1436855983999996</v>
      </c>
      <c r="D79">
        <f t="shared" si="2"/>
        <v>193.59608464986661</v>
      </c>
      <c r="E79" s="6">
        <f t="shared" si="3"/>
        <v>0</v>
      </c>
    </row>
    <row r="80" spans="1:5" x14ac:dyDescent="0.2">
      <c r="A80" s="1">
        <v>44818</v>
      </c>
      <c r="B80" s="2">
        <v>0.50468750000000007</v>
      </c>
      <c r="C80" s="6">
        <v>1.20401319885</v>
      </c>
      <c r="D80">
        <f t="shared" si="2"/>
        <v>194.8000978487166</v>
      </c>
      <c r="E80" s="6">
        <f t="shared" si="3"/>
        <v>0</v>
      </c>
    </row>
    <row r="81" spans="1:5" x14ac:dyDescent="0.2">
      <c r="A81" s="1">
        <v>44818</v>
      </c>
      <c r="B81" s="2">
        <v>0.50469907407407411</v>
      </c>
      <c r="C81" s="6">
        <v>1.29818381695</v>
      </c>
      <c r="D81">
        <f t="shared" si="2"/>
        <v>196.0982816656666</v>
      </c>
      <c r="E81" s="6">
        <f t="shared" si="3"/>
        <v>0</v>
      </c>
    </row>
    <row r="82" spans="1:5" x14ac:dyDescent="0.2">
      <c r="A82" s="1">
        <v>44818</v>
      </c>
      <c r="B82" s="2">
        <v>0.50471064814814814</v>
      </c>
      <c r="C82" s="6">
        <v>1.37311374595</v>
      </c>
      <c r="D82">
        <f t="shared" si="2"/>
        <v>197.47139541161661</v>
      </c>
      <c r="E82" s="6">
        <f t="shared" si="3"/>
        <v>0</v>
      </c>
    </row>
    <row r="83" spans="1:5" x14ac:dyDescent="0.2">
      <c r="A83" s="1">
        <v>44818</v>
      </c>
      <c r="B83" s="2">
        <v>0.50472222222222218</v>
      </c>
      <c r="C83" s="6">
        <v>1.3989559345333333</v>
      </c>
      <c r="D83">
        <f t="shared" si="2"/>
        <v>198.87035134614996</v>
      </c>
      <c r="E83" s="6">
        <f t="shared" si="3"/>
        <v>0</v>
      </c>
    </row>
    <row r="84" spans="1:5" x14ac:dyDescent="0.2">
      <c r="A84" s="1">
        <v>44818</v>
      </c>
      <c r="B84" s="2">
        <v>0.50473379629629633</v>
      </c>
      <c r="C84" s="6">
        <v>1.1947898561499999</v>
      </c>
      <c r="D84">
        <f t="shared" si="2"/>
        <v>200.06514120229997</v>
      </c>
      <c r="E84" s="6">
        <f t="shared" si="3"/>
        <v>0</v>
      </c>
    </row>
    <row r="85" spans="1:5" x14ac:dyDescent="0.2">
      <c r="A85" s="1">
        <v>44818</v>
      </c>
      <c r="B85" s="2">
        <v>0.50474537037037037</v>
      </c>
      <c r="C85" s="6">
        <v>2.8061569784499998</v>
      </c>
      <c r="D85">
        <f t="shared" si="2"/>
        <v>202.87129818074996</v>
      </c>
      <c r="E85" s="6">
        <f t="shared" si="3"/>
        <v>0</v>
      </c>
    </row>
    <row r="86" spans="1:5" x14ac:dyDescent="0.2">
      <c r="A86" s="1">
        <v>44818</v>
      </c>
      <c r="B86" s="2">
        <v>0.50475694444444441</v>
      </c>
      <c r="C86" s="6">
        <v>3.0812559074500001</v>
      </c>
      <c r="D86">
        <f t="shared" si="2"/>
        <v>205.95255408819997</v>
      </c>
      <c r="E86" s="6">
        <f t="shared" si="3"/>
        <v>0</v>
      </c>
    </row>
    <row r="87" spans="1:5" x14ac:dyDescent="0.2">
      <c r="A87" s="1">
        <v>44818</v>
      </c>
      <c r="B87" s="2">
        <v>0.50476851851851856</v>
      </c>
      <c r="C87" s="6">
        <v>1.3204822728666665</v>
      </c>
      <c r="D87">
        <f t="shared" si="2"/>
        <v>207.27303636106663</v>
      </c>
      <c r="E87" s="6">
        <f t="shared" si="3"/>
        <v>0</v>
      </c>
    </row>
    <row r="88" spans="1:5" x14ac:dyDescent="0.2">
      <c r="A88" s="1">
        <v>44818</v>
      </c>
      <c r="B88" s="2">
        <v>0.5047800925925926</v>
      </c>
      <c r="C88" s="6">
        <v>1.0638904506499998</v>
      </c>
      <c r="D88">
        <f t="shared" si="2"/>
        <v>208.33692681171664</v>
      </c>
      <c r="E88" s="6">
        <f t="shared" si="3"/>
        <v>0</v>
      </c>
    </row>
    <row r="89" spans="1:5" x14ac:dyDescent="0.2">
      <c r="A89" s="1">
        <v>44818</v>
      </c>
      <c r="B89" s="2">
        <v>0.50479166666666664</v>
      </c>
      <c r="C89" s="6">
        <v>2.1667715984</v>
      </c>
      <c r="D89">
        <f t="shared" si="2"/>
        <v>210.50369841011664</v>
      </c>
      <c r="E89" s="6">
        <f t="shared" si="3"/>
        <v>0</v>
      </c>
    </row>
    <row r="90" spans="1:5" x14ac:dyDescent="0.2">
      <c r="A90" s="1">
        <v>44818</v>
      </c>
      <c r="B90" s="2">
        <v>0.50480324074074068</v>
      </c>
      <c r="C90" s="6">
        <v>-0.20735617914999999</v>
      </c>
      <c r="D90">
        <f t="shared" si="2"/>
        <v>210.50369841011664</v>
      </c>
      <c r="E90" s="6">
        <f t="shared" si="3"/>
        <v>0</v>
      </c>
    </row>
    <row r="91" spans="1:5" x14ac:dyDescent="0.2">
      <c r="A91" s="1">
        <v>44818</v>
      </c>
      <c r="B91" s="2">
        <v>0.50481481481481483</v>
      </c>
      <c r="C91" s="6">
        <v>1.7859775064666668</v>
      </c>
      <c r="D91">
        <f t="shared" si="2"/>
        <v>212.28967591658332</v>
      </c>
      <c r="E91" s="6">
        <f t="shared" si="3"/>
        <v>0</v>
      </c>
    </row>
    <row r="92" spans="1:5" x14ac:dyDescent="0.2">
      <c r="A92" s="1">
        <v>44818</v>
      </c>
      <c r="B92" s="2">
        <v>0.50482638888888887</v>
      </c>
      <c r="C92" s="6">
        <v>-0.59999768110000029</v>
      </c>
      <c r="D92">
        <f t="shared" si="2"/>
        <v>212.28967591658332</v>
      </c>
      <c r="E92" s="6">
        <f t="shared" si="3"/>
        <v>0</v>
      </c>
    </row>
    <row r="93" spans="1:5" x14ac:dyDescent="0.2">
      <c r="A93" s="1">
        <v>44818</v>
      </c>
      <c r="B93" s="2">
        <v>0.50483796296296302</v>
      </c>
      <c r="C93" s="6">
        <v>-15.034904879499999</v>
      </c>
      <c r="D93">
        <f t="shared" si="2"/>
        <v>212.28967591658332</v>
      </c>
      <c r="E93" s="6">
        <f t="shared" si="3"/>
        <v>0</v>
      </c>
    </row>
    <row r="94" spans="1:5" x14ac:dyDescent="0.2">
      <c r="A94" s="1">
        <v>44818</v>
      </c>
      <c r="B94" s="2">
        <v>0.50484953703703705</v>
      </c>
      <c r="C94" s="6">
        <v>-24.812667520666665</v>
      </c>
      <c r="D94">
        <f t="shared" si="2"/>
        <v>212.28967591658332</v>
      </c>
      <c r="E94" s="6">
        <f t="shared" si="3"/>
        <v>0</v>
      </c>
    </row>
    <row r="95" spans="1:5" x14ac:dyDescent="0.2">
      <c r="A95" s="1">
        <v>44818</v>
      </c>
      <c r="B95" s="2">
        <v>0.50486111111111109</v>
      </c>
      <c r="C95" s="6">
        <v>-30.123688581499998</v>
      </c>
      <c r="D95">
        <f t="shared" si="2"/>
        <v>212.28967591658332</v>
      </c>
      <c r="E95" s="6">
        <f t="shared" si="3"/>
        <v>0</v>
      </c>
    </row>
    <row r="96" spans="1:5" x14ac:dyDescent="0.2">
      <c r="A96" s="1">
        <v>44818</v>
      </c>
      <c r="B96" s="2">
        <v>0.50487268518518513</v>
      </c>
      <c r="C96" s="6">
        <v>-34.887688540499994</v>
      </c>
      <c r="D96">
        <f t="shared" si="2"/>
        <v>212.28967591658332</v>
      </c>
      <c r="E96" s="6">
        <f t="shared" si="3"/>
        <v>0</v>
      </c>
    </row>
    <row r="97" spans="1:5" x14ac:dyDescent="0.2">
      <c r="A97" s="1">
        <v>44818</v>
      </c>
      <c r="B97" s="2">
        <v>0.50488425925925928</v>
      </c>
      <c r="C97" s="6">
        <v>-35.886720898999997</v>
      </c>
      <c r="D97">
        <f t="shared" si="2"/>
        <v>212.28967591658332</v>
      </c>
      <c r="E97" s="6">
        <f t="shared" si="3"/>
        <v>0</v>
      </c>
    </row>
    <row r="98" spans="1:5" x14ac:dyDescent="0.2">
      <c r="A98" s="1">
        <v>44818</v>
      </c>
      <c r="B98" s="2">
        <v>0.50489583333333332</v>
      </c>
      <c r="C98" s="6">
        <v>-37.536847412</v>
      </c>
      <c r="D98">
        <f t="shared" si="2"/>
        <v>212.28967591658332</v>
      </c>
      <c r="E98" s="6">
        <f t="shared" si="3"/>
        <v>0</v>
      </c>
    </row>
    <row r="99" spans="1:5" x14ac:dyDescent="0.2">
      <c r="A99" s="1">
        <v>44818</v>
      </c>
      <c r="B99" s="2">
        <v>0.50490740740740747</v>
      </c>
      <c r="C99" s="6">
        <v>-36.896562383499997</v>
      </c>
      <c r="D99">
        <f t="shared" si="2"/>
        <v>212.28967591658332</v>
      </c>
      <c r="E99" s="6">
        <f t="shared" si="3"/>
        <v>0</v>
      </c>
    </row>
    <row r="100" spans="1:5" x14ac:dyDescent="0.2">
      <c r="A100" s="1">
        <v>44818</v>
      </c>
      <c r="B100" s="2">
        <v>0.50491898148148151</v>
      </c>
      <c r="C100" s="6">
        <v>-28.778608504000005</v>
      </c>
      <c r="D100">
        <f t="shared" si="2"/>
        <v>212.28967591658332</v>
      </c>
      <c r="E100" s="6">
        <f t="shared" si="3"/>
        <v>0</v>
      </c>
    </row>
    <row r="101" spans="1:5" x14ac:dyDescent="0.2">
      <c r="A101" s="1">
        <v>44818</v>
      </c>
      <c r="B101" s="2">
        <v>0.50493055555555555</v>
      </c>
      <c r="C101" s="6">
        <v>-24.368138136399995</v>
      </c>
      <c r="D101">
        <f t="shared" si="2"/>
        <v>212.28967591658332</v>
      </c>
      <c r="E101" s="6">
        <f t="shared" si="3"/>
        <v>0</v>
      </c>
    </row>
    <row r="102" spans="1:5" x14ac:dyDescent="0.2">
      <c r="A102" s="1">
        <v>44818</v>
      </c>
      <c r="B102" s="2">
        <v>0.50494212962962959</v>
      </c>
      <c r="C102" s="6">
        <v>-4.5221661523333339</v>
      </c>
      <c r="D102">
        <f t="shared" si="2"/>
        <v>212.28967591658332</v>
      </c>
      <c r="E102" s="6">
        <f t="shared" si="3"/>
        <v>0</v>
      </c>
    </row>
    <row r="103" spans="1:5" x14ac:dyDescent="0.2">
      <c r="A103" s="1">
        <v>44818</v>
      </c>
      <c r="B103" s="2">
        <v>0.50495370370370374</v>
      </c>
      <c r="C103" s="6">
        <v>1.5283481416</v>
      </c>
      <c r="D103">
        <f t="shared" si="2"/>
        <v>213.81802405818331</v>
      </c>
      <c r="E103" s="6">
        <f t="shared" si="3"/>
        <v>0</v>
      </c>
    </row>
    <row r="104" spans="1:5" x14ac:dyDescent="0.2">
      <c r="A104" s="1">
        <v>44818</v>
      </c>
      <c r="B104" s="2">
        <v>0.50496527777777778</v>
      </c>
      <c r="C104" s="6">
        <v>1.4946752675999999</v>
      </c>
      <c r="D104">
        <f t="shared" si="2"/>
        <v>215.31269932578331</v>
      </c>
      <c r="E104" s="6">
        <f t="shared" si="3"/>
        <v>0</v>
      </c>
    </row>
    <row r="105" spans="1:5" x14ac:dyDescent="0.2">
      <c r="A105" s="1">
        <v>44818</v>
      </c>
      <c r="B105" s="2">
        <v>0.50497685185185182</v>
      </c>
      <c r="C105" s="6">
        <v>1.30887951385</v>
      </c>
      <c r="D105">
        <f t="shared" si="2"/>
        <v>216.62157883963332</v>
      </c>
      <c r="E105" s="6">
        <f t="shared" si="3"/>
        <v>0</v>
      </c>
    </row>
    <row r="106" spans="1:5" x14ac:dyDescent="0.2">
      <c r="A106" s="1">
        <v>44818</v>
      </c>
      <c r="B106" s="2">
        <v>0.50498842592592597</v>
      </c>
      <c r="C106" s="6">
        <v>1.1494964303333335</v>
      </c>
      <c r="D106">
        <f t="shared" si="2"/>
        <v>217.77107526996664</v>
      </c>
      <c r="E106" s="6">
        <f t="shared" si="3"/>
        <v>0</v>
      </c>
    </row>
    <row r="107" spans="1:5" x14ac:dyDescent="0.2">
      <c r="A107" s="1">
        <v>44818</v>
      </c>
      <c r="B107" s="2">
        <v>0.505</v>
      </c>
      <c r="C107" s="6">
        <v>1.3033904350499999</v>
      </c>
      <c r="D107">
        <f t="shared" si="2"/>
        <v>219.07446570501665</v>
      </c>
      <c r="E107" s="6">
        <f t="shared" si="3"/>
        <v>0</v>
      </c>
    </row>
    <row r="108" spans="1:5" x14ac:dyDescent="0.2">
      <c r="A108" s="1">
        <v>44818</v>
      </c>
      <c r="B108" s="2">
        <v>0.50501157407407404</v>
      </c>
      <c r="C108" s="6">
        <v>1.4701145312999999</v>
      </c>
      <c r="D108">
        <f t="shared" si="2"/>
        <v>220.54458023631665</v>
      </c>
      <c r="E108" s="6">
        <f t="shared" si="3"/>
        <v>0</v>
      </c>
    </row>
    <row r="109" spans="1:5" x14ac:dyDescent="0.2">
      <c r="A109" s="1">
        <v>44818</v>
      </c>
      <c r="B109" s="2">
        <v>0.50502314814814808</v>
      </c>
      <c r="C109" s="6">
        <v>1.4992024231500001</v>
      </c>
      <c r="D109">
        <f t="shared" si="2"/>
        <v>222.04378265946664</v>
      </c>
      <c r="E109" s="6">
        <f t="shared" si="3"/>
        <v>0</v>
      </c>
    </row>
    <row r="110" spans="1:5" x14ac:dyDescent="0.2">
      <c r="A110" s="1">
        <v>44818</v>
      </c>
      <c r="B110" s="2">
        <v>0.50503472222222223</v>
      </c>
      <c r="C110" s="6">
        <v>1.4206127376</v>
      </c>
      <c r="D110">
        <f t="shared" si="2"/>
        <v>223.46439539706665</v>
      </c>
      <c r="E110" s="6">
        <f t="shared" si="3"/>
        <v>0</v>
      </c>
    </row>
    <row r="111" spans="1:5" x14ac:dyDescent="0.2">
      <c r="A111" s="1">
        <v>44818</v>
      </c>
      <c r="B111" s="2">
        <v>0.50504629629629627</v>
      </c>
      <c r="C111" s="6">
        <v>-19.958261603499999</v>
      </c>
      <c r="D111">
        <f t="shared" si="2"/>
        <v>223.46439539706665</v>
      </c>
      <c r="E111" s="6">
        <f t="shared" si="3"/>
        <v>0</v>
      </c>
    </row>
    <row r="112" spans="1:5" x14ac:dyDescent="0.2">
      <c r="A112" s="1">
        <v>44818</v>
      </c>
      <c r="B112" s="2">
        <v>0.50505787037037042</v>
      </c>
      <c r="C112" s="6">
        <v>-19.865527753999999</v>
      </c>
      <c r="D112">
        <f t="shared" si="2"/>
        <v>223.46439539706665</v>
      </c>
      <c r="E112" s="6">
        <f t="shared" si="3"/>
        <v>0</v>
      </c>
    </row>
    <row r="113" spans="1:5" x14ac:dyDescent="0.2">
      <c r="A113" s="1">
        <v>44818</v>
      </c>
      <c r="B113" s="2">
        <v>0.50506944444444446</v>
      </c>
      <c r="C113" s="6">
        <v>-21.545559515599997</v>
      </c>
      <c r="D113">
        <f t="shared" si="2"/>
        <v>223.46439539706665</v>
      </c>
      <c r="E113" s="6">
        <f t="shared" si="3"/>
        <v>0</v>
      </c>
    </row>
    <row r="114" spans="1:5" x14ac:dyDescent="0.2">
      <c r="A114" s="1">
        <v>44818</v>
      </c>
      <c r="B114" s="2">
        <v>0.5050810185185185</v>
      </c>
      <c r="C114" s="6">
        <v>-5.9814322651999987</v>
      </c>
      <c r="D114">
        <f t="shared" si="2"/>
        <v>223.46439539706665</v>
      </c>
      <c r="E114" s="6">
        <f t="shared" si="3"/>
        <v>0</v>
      </c>
    </row>
    <row r="115" spans="1:5" x14ac:dyDescent="0.2">
      <c r="A115" s="1">
        <v>44818</v>
      </c>
      <c r="B115" s="2">
        <v>0.50509259259259254</v>
      </c>
      <c r="C115" s="6">
        <v>-1.5663146406500004</v>
      </c>
      <c r="D115">
        <f t="shared" si="2"/>
        <v>223.46439539706665</v>
      </c>
      <c r="E115" s="6">
        <f t="shared" si="3"/>
        <v>0</v>
      </c>
    </row>
    <row r="116" spans="1:5" x14ac:dyDescent="0.2">
      <c r="A116" s="1">
        <v>44818</v>
      </c>
      <c r="B116" s="2">
        <v>0.50510416666666669</v>
      </c>
      <c r="C116" s="6">
        <v>-14.8055334465</v>
      </c>
      <c r="D116">
        <f t="shared" si="2"/>
        <v>223.46439539706665</v>
      </c>
      <c r="E116" s="6">
        <f t="shared" si="3"/>
        <v>0</v>
      </c>
    </row>
    <row r="117" spans="1:5" x14ac:dyDescent="0.2">
      <c r="A117" s="1">
        <v>44818</v>
      </c>
      <c r="B117" s="2">
        <v>0.50511574074074073</v>
      </c>
      <c r="C117" s="6">
        <v>-22.457571737499997</v>
      </c>
      <c r="D117">
        <f t="shared" si="2"/>
        <v>223.46439539706665</v>
      </c>
      <c r="E117" s="6">
        <f t="shared" si="3"/>
        <v>0</v>
      </c>
    </row>
    <row r="118" spans="1:5" x14ac:dyDescent="0.2">
      <c r="A118" s="1">
        <v>44818</v>
      </c>
      <c r="B118" s="2">
        <v>0.50512731481481488</v>
      </c>
      <c r="C118" s="6">
        <v>-23.185115622666668</v>
      </c>
      <c r="D118">
        <f t="shared" si="2"/>
        <v>223.46439539706665</v>
      </c>
      <c r="E118" s="6">
        <f t="shared" si="3"/>
        <v>0</v>
      </c>
    </row>
    <row r="119" spans="1:5" x14ac:dyDescent="0.2">
      <c r="A119" s="1">
        <v>44818</v>
      </c>
      <c r="B119" s="2">
        <v>0.50513888888888892</v>
      </c>
      <c r="C119" s="6">
        <v>-20.777219705500002</v>
      </c>
      <c r="D119">
        <f t="shared" si="2"/>
        <v>223.46439539706665</v>
      </c>
      <c r="E119" s="6">
        <f t="shared" si="3"/>
        <v>0</v>
      </c>
    </row>
    <row r="120" spans="1:5" x14ac:dyDescent="0.2">
      <c r="A120" s="1">
        <v>44818</v>
      </c>
      <c r="B120" s="2">
        <v>0.50515046296296295</v>
      </c>
      <c r="C120" s="6">
        <v>-18.425890064999997</v>
      </c>
      <c r="D120">
        <f t="shared" si="2"/>
        <v>223.46439539706665</v>
      </c>
      <c r="E120" s="6">
        <f t="shared" si="3"/>
        <v>0</v>
      </c>
    </row>
    <row r="121" spans="1:5" x14ac:dyDescent="0.2">
      <c r="A121" s="1">
        <v>44818</v>
      </c>
      <c r="B121" s="2">
        <v>0.50516203703703699</v>
      </c>
      <c r="C121" s="6">
        <v>-17.076728763999999</v>
      </c>
      <c r="D121">
        <f t="shared" si="2"/>
        <v>223.46439539706665</v>
      </c>
      <c r="E121" s="6">
        <f t="shared" si="3"/>
        <v>0</v>
      </c>
    </row>
    <row r="122" spans="1:5" x14ac:dyDescent="0.2">
      <c r="A122" s="1">
        <v>44818</v>
      </c>
      <c r="B122" s="2">
        <v>0.50517361111111114</v>
      </c>
      <c r="C122" s="6">
        <v>-16.728679355000001</v>
      </c>
      <c r="D122">
        <f t="shared" si="2"/>
        <v>223.46439539706665</v>
      </c>
      <c r="E122" s="6">
        <f t="shared" si="3"/>
        <v>0</v>
      </c>
    </row>
    <row r="123" spans="1:5" x14ac:dyDescent="0.2">
      <c r="A123" s="1">
        <v>44818</v>
      </c>
      <c r="B123" s="2">
        <v>0.50518518518518518</v>
      </c>
      <c r="C123" s="6">
        <v>-18.4523902165</v>
      </c>
      <c r="D123">
        <f t="shared" si="2"/>
        <v>223.46439539706665</v>
      </c>
      <c r="E123" s="6">
        <f t="shared" si="3"/>
        <v>0</v>
      </c>
    </row>
    <row r="124" spans="1:5" x14ac:dyDescent="0.2">
      <c r="A124" s="1">
        <v>44818</v>
      </c>
      <c r="B124" s="2">
        <v>0.50519675925925933</v>
      </c>
      <c r="C124" s="6">
        <v>-20.388091169500001</v>
      </c>
      <c r="D124">
        <f t="shared" si="2"/>
        <v>223.46439539706665</v>
      </c>
      <c r="E124" s="6">
        <f t="shared" si="3"/>
        <v>0</v>
      </c>
    </row>
    <row r="125" spans="1:5" x14ac:dyDescent="0.2">
      <c r="A125" s="1">
        <v>44818</v>
      </c>
      <c r="B125" s="2">
        <v>0.50520833333333337</v>
      </c>
      <c r="C125" s="6">
        <v>-21.856408628000001</v>
      </c>
      <c r="D125">
        <f t="shared" si="2"/>
        <v>223.46439539706665</v>
      </c>
      <c r="E125" s="6">
        <f t="shared" si="3"/>
        <v>0</v>
      </c>
    </row>
    <row r="126" spans="1:5" x14ac:dyDescent="0.2">
      <c r="A126" s="1">
        <v>44818</v>
      </c>
      <c r="B126" s="2">
        <v>0.50521990740740741</v>
      </c>
      <c r="C126" s="6">
        <v>-24.709862204999997</v>
      </c>
      <c r="D126">
        <f t="shared" si="2"/>
        <v>223.46439539706665</v>
      </c>
      <c r="E126" s="6">
        <f t="shared" si="3"/>
        <v>0</v>
      </c>
    </row>
    <row r="127" spans="1:5" x14ac:dyDescent="0.2">
      <c r="A127" s="1">
        <v>44818</v>
      </c>
      <c r="B127" s="2">
        <v>0.50523148148148145</v>
      </c>
      <c r="C127" s="6">
        <v>-23.739865472000002</v>
      </c>
      <c r="D127">
        <f t="shared" si="2"/>
        <v>223.46439539706665</v>
      </c>
      <c r="E127" s="6">
        <f t="shared" si="3"/>
        <v>0</v>
      </c>
    </row>
    <row r="128" spans="1:5" x14ac:dyDescent="0.2">
      <c r="A128" s="1">
        <v>44818</v>
      </c>
      <c r="B128" s="2">
        <v>0.50524305555555549</v>
      </c>
      <c r="C128" s="6">
        <v>-23.099446997500003</v>
      </c>
      <c r="D128">
        <f t="shared" si="2"/>
        <v>223.46439539706665</v>
      </c>
      <c r="E128" s="6">
        <f t="shared" si="3"/>
        <v>0</v>
      </c>
    </row>
    <row r="129" spans="1:5" x14ac:dyDescent="0.2">
      <c r="A129" s="1">
        <v>44818</v>
      </c>
      <c r="B129" s="2">
        <v>0.50525462962962964</v>
      </c>
      <c r="C129" s="6">
        <v>-22.564413794666663</v>
      </c>
      <c r="D129">
        <f t="shared" si="2"/>
        <v>223.46439539706665</v>
      </c>
      <c r="E129" s="6">
        <f t="shared" si="3"/>
        <v>0</v>
      </c>
    </row>
    <row r="130" spans="1:5" x14ac:dyDescent="0.2">
      <c r="A130" s="1">
        <v>44818</v>
      </c>
      <c r="B130" s="2">
        <v>0.50526620370370368</v>
      </c>
      <c r="C130" s="6">
        <v>-9.0223118612499995</v>
      </c>
      <c r="D130">
        <f t="shared" si="2"/>
        <v>223.46439539706665</v>
      </c>
      <c r="E130" s="6">
        <f t="shared" si="3"/>
        <v>0</v>
      </c>
    </row>
    <row r="131" spans="1:5" x14ac:dyDescent="0.2">
      <c r="A131" s="1">
        <v>44818</v>
      </c>
      <c r="B131" s="2">
        <v>0.50527777777777783</v>
      </c>
      <c r="C131" s="6">
        <v>3.2252841752499997</v>
      </c>
      <c r="D131">
        <f t="shared" si="2"/>
        <v>226.68967957231666</v>
      </c>
      <c r="E131" s="6">
        <f t="shared" si="3"/>
        <v>0</v>
      </c>
    </row>
    <row r="132" spans="1:5" x14ac:dyDescent="0.2">
      <c r="A132" s="1">
        <v>44818</v>
      </c>
      <c r="B132" s="2">
        <v>0.50528935185185186</v>
      </c>
      <c r="C132" s="6">
        <v>2.5553952637000004</v>
      </c>
      <c r="D132">
        <f t="shared" ref="D132:D195" si="4">IF(C132&gt;0,C132+D131, D131)</f>
        <v>229.24507483601667</v>
      </c>
      <c r="E132" s="6">
        <f t="shared" ref="E132:E195" si="5">IF(C132&gt;13,E131+1,E131)</f>
        <v>0</v>
      </c>
    </row>
    <row r="133" spans="1:5" x14ac:dyDescent="0.2">
      <c r="A133" s="1">
        <v>44818</v>
      </c>
      <c r="B133" s="2">
        <v>0.5053009259259259</v>
      </c>
      <c r="C133" s="6">
        <v>1.8049920787333333</v>
      </c>
      <c r="D133">
        <f t="shared" si="4"/>
        <v>231.05006691475</v>
      </c>
      <c r="E133" s="6">
        <f t="shared" si="5"/>
        <v>0</v>
      </c>
    </row>
    <row r="134" spans="1:5" x14ac:dyDescent="0.2">
      <c r="A134" s="1">
        <v>44818</v>
      </c>
      <c r="B134" s="2">
        <v>0.50531249999999994</v>
      </c>
      <c r="C134" s="6">
        <v>-0.80214835419999986</v>
      </c>
      <c r="D134">
        <f t="shared" si="4"/>
        <v>231.05006691475</v>
      </c>
      <c r="E134" s="6">
        <f t="shared" si="5"/>
        <v>0</v>
      </c>
    </row>
    <row r="135" spans="1:5" x14ac:dyDescent="0.2">
      <c r="A135" s="1">
        <v>44818</v>
      </c>
      <c r="B135" s="2">
        <v>0.50532407407407409</v>
      </c>
      <c r="C135" s="6">
        <v>-19.749207323999997</v>
      </c>
      <c r="D135">
        <f t="shared" si="4"/>
        <v>231.05006691475</v>
      </c>
      <c r="E135" s="6">
        <f t="shared" si="5"/>
        <v>0</v>
      </c>
    </row>
    <row r="136" spans="1:5" x14ac:dyDescent="0.2">
      <c r="A136" s="1">
        <v>44818</v>
      </c>
      <c r="B136" s="2">
        <v>0.50533564814814813</v>
      </c>
      <c r="C136" s="6">
        <v>-19.552719209500001</v>
      </c>
      <c r="D136">
        <f t="shared" si="4"/>
        <v>231.05006691475</v>
      </c>
      <c r="E136" s="6">
        <f t="shared" si="5"/>
        <v>0</v>
      </c>
    </row>
    <row r="137" spans="1:5" x14ac:dyDescent="0.2">
      <c r="A137" s="1">
        <v>44818</v>
      </c>
      <c r="B137" s="2">
        <v>0.50534722222222228</v>
      </c>
      <c r="C137" s="6">
        <v>-6.4723608236666665</v>
      </c>
      <c r="D137">
        <f t="shared" si="4"/>
        <v>231.05006691475</v>
      </c>
      <c r="E137" s="6">
        <f t="shared" si="5"/>
        <v>0</v>
      </c>
    </row>
    <row r="138" spans="1:5" x14ac:dyDescent="0.2">
      <c r="A138" s="1">
        <v>44818</v>
      </c>
      <c r="B138" s="2">
        <v>0.50535879629629632</v>
      </c>
      <c r="C138" s="6">
        <v>1.8086525766499999</v>
      </c>
      <c r="D138">
        <f t="shared" si="4"/>
        <v>232.8587194914</v>
      </c>
      <c r="E138" s="6">
        <f t="shared" si="5"/>
        <v>0</v>
      </c>
    </row>
    <row r="139" spans="1:5" x14ac:dyDescent="0.2">
      <c r="A139" s="1">
        <v>44818</v>
      </c>
      <c r="B139" s="2">
        <v>0.50537037037037036</v>
      </c>
      <c r="C139" s="6">
        <v>1.85901954525</v>
      </c>
      <c r="D139">
        <f t="shared" si="4"/>
        <v>234.71773903664999</v>
      </c>
      <c r="E139" s="6">
        <f t="shared" si="5"/>
        <v>0</v>
      </c>
    </row>
    <row r="140" spans="1:5" x14ac:dyDescent="0.2">
      <c r="A140" s="1">
        <v>44818</v>
      </c>
      <c r="B140" s="2">
        <v>0.5053819444444444</v>
      </c>
      <c r="C140" s="6">
        <v>1.8251209250999998</v>
      </c>
      <c r="D140">
        <f t="shared" si="4"/>
        <v>236.54285996175</v>
      </c>
      <c r="E140" s="6">
        <f t="shared" si="5"/>
        <v>0</v>
      </c>
    </row>
    <row r="141" spans="1:5" x14ac:dyDescent="0.2">
      <c r="A141" s="1">
        <v>44818</v>
      </c>
      <c r="B141" s="2">
        <v>0.50539351851851855</v>
      </c>
      <c r="C141" s="6">
        <v>1.9141790786666666</v>
      </c>
      <c r="D141">
        <f t="shared" si="4"/>
        <v>238.45703904041667</v>
      </c>
      <c r="E141" s="6">
        <f t="shared" si="5"/>
        <v>0</v>
      </c>
    </row>
    <row r="142" spans="1:5" x14ac:dyDescent="0.2">
      <c r="A142" s="1">
        <v>44818</v>
      </c>
      <c r="B142" s="2">
        <v>0.50540509259259259</v>
      </c>
      <c r="C142" s="6">
        <v>-5.4240783654499998</v>
      </c>
      <c r="D142">
        <f t="shared" si="4"/>
        <v>238.45703904041667</v>
      </c>
      <c r="E142" s="6">
        <f t="shared" si="5"/>
        <v>0</v>
      </c>
    </row>
    <row r="143" spans="1:5" x14ac:dyDescent="0.2">
      <c r="A143" s="1">
        <v>44818</v>
      </c>
      <c r="B143" s="2">
        <v>0.50541666666666674</v>
      </c>
      <c r="C143" s="6">
        <v>-10.435555043499999</v>
      </c>
      <c r="D143">
        <f t="shared" si="4"/>
        <v>238.45703904041667</v>
      </c>
      <c r="E143" s="6">
        <f t="shared" si="5"/>
        <v>0</v>
      </c>
    </row>
    <row r="144" spans="1:5" x14ac:dyDescent="0.2">
      <c r="A144" s="1">
        <v>44818</v>
      </c>
      <c r="B144" s="2">
        <v>0.50542824074074078</v>
      </c>
      <c r="C144" s="6">
        <v>-14.223319669000002</v>
      </c>
      <c r="D144">
        <f t="shared" si="4"/>
        <v>238.45703904041667</v>
      </c>
      <c r="E144" s="6">
        <f t="shared" si="5"/>
        <v>0</v>
      </c>
    </row>
    <row r="145" spans="1:5" x14ac:dyDescent="0.2">
      <c r="A145" s="1">
        <v>44818</v>
      </c>
      <c r="B145" s="2">
        <v>0.50543981481481481</v>
      </c>
      <c r="C145" s="6">
        <v>-16.563777167333331</v>
      </c>
      <c r="D145">
        <f t="shared" si="4"/>
        <v>238.45703904041667</v>
      </c>
      <c r="E145" s="6">
        <f t="shared" si="5"/>
        <v>0</v>
      </c>
    </row>
    <row r="146" spans="1:5" x14ac:dyDescent="0.2">
      <c r="A146" s="1">
        <v>44818</v>
      </c>
      <c r="B146" s="2">
        <v>0.50545138888888885</v>
      </c>
      <c r="C146" s="6">
        <v>-15.417249910499997</v>
      </c>
      <c r="D146">
        <f t="shared" si="4"/>
        <v>238.45703904041667</v>
      </c>
      <c r="E146" s="6">
        <f t="shared" si="5"/>
        <v>0</v>
      </c>
    </row>
    <row r="147" spans="1:5" x14ac:dyDescent="0.2">
      <c r="A147" s="1">
        <v>44818</v>
      </c>
      <c r="B147" s="2">
        <v>0.50546296296296289</v>
      </c>
      <c r="C147" s="6">
        <v>-15.9955159105</v>
      </c>
      <c r="D147">
        <f t="shared" si="4"/>
        <v>238.45703904041667</v>
      </c>
      <c r="E147" s="6">
        <f t="shared" si="5"/>
        <v>0</v>
      </c>
    </row>
    <row r="148" spans="1:5" x14ac:dyDescent="0.2">
      <c r="A148" s="1">
        <v>44818</v>
      </c>
      <c r="B148" s="2">
        <v>0.50547453703703704</v>
      </c>
      <c r="C148" s="6">
        <v>-15.342597993999998</v>
      </c>
      <c r="D148">
        <f t="shared" si="4"/>
        <v>238.45703904041667</v>
      </c>
      <c r="E148" s="6">
        <f t="shared" si="5"/>
        <v>0</v>
      </c>
    </row>
    <row r="149" spans="1:5" x14ac:dyDescent="0.2">
      <c r="A149" s="1">
        <v>44818</v>
      </c>
      <c r="B149" s="2">
        <v>0.50548611111111108</v>
      </c>
      <c r="C149" s="6">
        <v>-14.623531636666664</v>
      </c>
      <c r="D149">
        <f t="shared" si="4"/>
        <v>238.45703904041667</v>
      </c>
      <c r="E149" s="6">
        <f t="shared" si="5"/>
        <v>0</v>
      </c>
    </row>
    <row r="150" spans="1:5" x14ac:dyDescent="0.2">
      <c r="A150" s="1">
        <v>44818</v>
      </c>
      <c r="B150" s="2">
        <v>0.50549768518518523</v>
      </c>
      <c r="C150" s="6">
        <v>-16.230714485500002</v>
      </c>
      <c r="D150">
        <f t="shared" si="4"/>
        <v>238.45703904041667</v>
      </c>
      <c r="E150" s="6">
        <f t="shared" si="5"/>
        <v>0</v>
      </c>
    </row>
    <row r="151" spans="1:5" x14ac:dyDescent="0.2">
      <c r="A151" s="1">
        <v>44818</v>
      </c>
      <c r="B151" s="2">
        <v>0.50550925925925927</v>
      </c>
      <c r="C151" s="6">
        <v>-1.1885034374999999</v>
      </c>
      <c r="D151">
        <f t="shared" si="4"/>
        <v>238.45703904041667</v>
      </c>
      <c r="E151" s="6">
        <f t="shared" si="5"/>
        <v>0</v>
      </c>
    </row>
    <row r="152" spans="1:5" x14ac:dyDescent="0.2">
      <c r="A152" s="1">
        <v>44818</v>
      </c>
      <c r="B152" s="2">
        <v>0.50552083333333331</v>
      </c>
      <c r="C152" s="6">
        <v>1.2551730591000001</v>
      </c>
      <c r="D152">
        <f t="shared" si="4"/>
        <v>239.71221209951668</v>
      </c>
      <c r="E152" s="6">
        <f t="shared" si="5"/>
        <v>0</v>
      </c>
    </row>
    <row r="153" spans="1:5" x14ac:dyDescent="0.2">
      <c r="A153" s="1">
        <v>44818</v>
      </c>
      <c r="B153" s="2">
        <v>0.50553240740740735</v>
      </c>
      <c r="C153" s="6">
        <v>1.3944291496666665</v>
      </c>
      <c r="D153">
        <f t="shared" si="4"/>
        <v>241.10664124918335</v>
      </c>
      <c r="E153" s="6">
        <f t="shared" si="5"/>
        <v>0</v>
      </c>
    </row>
    <row r="154" spans="1:5" x14ac:dyDescent="0.2">
      <c r="A154" s="1">
        <v>44818</v>
      </c>
      <c r="B154" s="2">
        <v>0.5055439814814815</v>
      </c>
      <c r="C154" s="6">
        <v>2.5541497677000002</v>
      </c>
      <c r="D154">
        <f t="shared" si="4"/>
        <v>243.66079101688337</v>
      </c>
      <c r="E154" s="6">
        <f t="shared" si="5"/>
        <v>0</v>
      </c>
    </row>
    <row r="155" spans="1:5" x14ac:dyDescent="0.2">
      <c r="A155" s="1">
        <v>44818</v>
      </c>
      <c r="B155" s="2">
        <v>0.50555555555555554</v>
      </c>
      <c r="C155" s="6">
        <v>3.0139668740000003</v>
      </c>
      <c r="D155">
        <f t="shared" si="4"/>
        <v>246.67475789088337</v>
      </c>
      <c r="E155" s="6">
        <f t="shared" si="5"/>
        <v>0</v>
      </c>
    </row>
    <row r="156" spans="1:5" x14ac:dyDescent="0.2">
      <c r="A156" s="1">
        <v>44818</v>
      </c>
      <c r="B156" s="2">
        <v>0.50556712962962969</v>
      </c>
      <c r="C156" s="6">
        <v>1.5277624619333332</v>
      </c>
      <c r="D156">
        <f t="shared" si="4"/>
        <v>248.20252035281669</v>
      </c>
      <c r="E156" s="6">
        <f t="shared" si="5"/>
        <v>0</v>
      </c>
    </row>
    <row r="157" spans="1:5" x14ac:dyDescent="0.2">
      <c r="A157" s="1">
        <v>44818</v>
      </c>
      <c r="B157" s="2">
        <v>0.50557870370370372</v>
      </c>
      <c r="C157" s="6">
        <v>1.5075216692</v>
      </c>
      <c r="D157">
        <f t="shared" si="4"/>
        <v>249.71004202201669</v>
      </c>
      <c r="E157" s="6">
        <f t="shared" si="5"/>
        <v>0</v>
      </c>
    </row>
    <row r="158" spans="1:5" x14ac:dyDescent="0.2">
      <c r="A158" s="1">
        <v>44818</v>
      </c>
      <c r="B158" s="2">
        <v>0.50559027777777776</v>
      </c>
      <c r="C158" s="6">
        <v>2.0298737951999999</v>
      </c>
      <c r="D158">
        <f t="shared" si="4"/>
        <v>251.73991581721668</v>
      </c>
      <c r="E158" s="6">
        <f t="shared" si="5"/>
        <v>0</v>
      </c>
    </row>
    <row r="159" spans="1:5" x14ac:dyDescent="0.2">
      <c r="A159" s="1">
        <v>44818</v>
      </c>
      <c r="B159" s="2">
        <v>0.5056018518518518</v>
      </c>
      <c r="C159" s="6">
        <v>2.1780322167000001</v>
      </c>
      <c r="D159">
        <f t="shared" si="4"/>
        <v>253.91794803391667</v>
      </c>
      <c r="E159" s="6">
        <f t="shared" si="5"/>
        <v>0</v>
      </c>
    </row>
    <row r="160" spans="1:5" x14ac:dyDescent="0.2">
      <c r="A160" s="1">
        <v>44818</v>
      </c>
      <c r="B160" s="2">
        <v>0.50561342592592595</v>
      </c>
      <c r="C160" s="6">
        <v>1.9460222597333334</v>
      </c>
      <c r="D160">
        <f t="shared" si="4"/>
        <v>255.86397029365</v>
      </c>
      <c r="E160" s="6">
        <f t="shared" si="5"/>
        <v>0</v>
      </c>
    </row>
    <row r="161" spans="1:5" x14ac:dyDescent="0.2">
      <c r="A161" s="1">
        <v>44818</v>
      </c>
      <c r="B161" s="2">
        <v>0.50562499999999999</v>
      </c>
      <c r="C161" s="6">
        <v>1.9397766162499999</v>
      </c>
      <c r="D161">
        <f t="shared" si="4"/>
        <v>257.80374690989998</v>
      </c>
      <c r="E161" s="6">
        <f t="shared" si="5"/>
        <v>0</v>
      </c>
    </row>
    <row r="162" spans="1:5" x14ac:dyDescent="0.2">
      <c r="A162" s="1">
        <v>44818</v>
      </c>
      <c r="B162" s="2">
        <v>0.50563657407407414</v>
      </c>
      <c r="C162" s="6">
        <v>2.2289674428499997</v>
      </c>
      <c r="D162">
        <f t="shared" si="4"/>
        <v>260.03271435274996</v>
      </c>
      <c r="E162" s="6">
        <f t="shared" si="5"/>
        <v>0</v>
      </c>
    </row>
    <row r="163" spans="1:5" x14ac:dyDescent="0.2">
      <c r="A163" s="1">
        <v>44818</v>
      </c>
      <c r="B163" s="2">
        <v>0.50564814814814818</v>
      </c>
      <c r="C163" s="6">
        <v>3.2224551200500002</v>
      </c>
      <c r="D163">
        <f t="shared" si="4"/>
        <v>263.25516947279993</v>
      </c>
      <c r="E163" s="6">
        <f t="shared" si="5"/>
        <v>0</v>
      </c>
    </row>
    <row r="164" spans="1:5" x14ac:dyDescent="0.2">
      <c r="A164" s="1">
        <v>44818</v>
      </c>
      <c r="B164" s="2">
        <v>0.50565972222222222</v>
      </c>
      <c r="C164" s="6">
        <v>3.233771711533334</v>
      </c>
      <c r="D164">
        <f t="shared" si="4"/>
        <v>266.48894118433327</v>
      </c>
      <c r="E164" s="6">
        <f t="shared" si="5"/>
        <v>0</v>
      </c>
    </row>
    <row r="165" spans="1:5" x14ac:dyDescent="0.2">
      <c r="A165" s="1">
        <v>44818</v>
      </c>
      <c r="B165" s="2">
        <v>0.50567129629629626</v>
      </c>
      <c r="C165" s="6">
        <v>3.2339437086</v>
      </c>
      <c r="D165">
        <f t="shared" si="4"/>
        <v>269.72288489293328</v>
      </c>
      <c r="E165" s="6">
        <f t="shared" si="5"/>
        <v>0</v>
      </c>
    </row>
    <row r="166" spans="1:5" x14ac:dyDescent="0.2">
      <c r="A166" s="1">
        <v>44818</v>
      </c>
      <c r="B166" s="2">
        <v>0.5056828703703703</v>
      </c>
      <c r="C166" s="6">
        <v>3.2312836850000002</v>
      </c>
      <c r="D166">
        <f t="shared" si="4"/>
        <v>272.95416857793327</v>
      </c>
      <c r="E166" s="6">
        <f t="shared" si="5"/>
        <v>0</v>
      </c>
    </row>
    <row r="167" spans="1:5" x14ac:dyDescent="0.2">
      <c r="A167" s="1">
        <v>44818</v>
      </c>
      <c r="B167" s="2">
        <v>0.50569444444444445</v>
      </c>
      <c r="C167" s="6">
        <v>3.2377914016</v>
      </c>
      <c r="D167">
        <f t="shared" si="4"/>
        <v>276.19195997953329</v>
      </c>
      <c r="E167" s="6">
        <f t="shared" si="5"/>
        <v>0</v>
      </c>
    </row>
    <row r="168" spans="1:5" x14ac:dyDescent="0.2">
      <c r="A168" s="1">
        <v>44818</v>
      </c>
      <c r="B168" s="2">
        <v>0.50570601851851849</v>
      </c>
      <c r="C168" s="6">
        <v>3.2419979160666661</v>
      </c>
      <c r="D168">
        <f t="shared" si="4"/>
        <v>279.43395789559997</v>
      </c>
      <c r="E168" s="6">
        <f t="shared" si="5"/>
        <v>0</v>
      </c>
    </row>
    <row r="169" spans="1:5" x14ac:dyDescent="0.2">
      <c r="A169" s="1">
        <v>44818</v>
      </c>
      <c r="B169" s="2">
        <v>0.50571759259259264</v>
      </c>
      <c r="C169" s="6">
        <v>3.2229066123500001</v>
      </c>
      <c r="D169">
        <f t="shared" si="4"/>
        <v>282.65686450794999</v>
      </c>
      <c r="E169" s="6">
        <f t="shared" si="5"/>
        <v>0</v>
      </c>
    </row>
    <row r="170" spans="1:5" x14ac:dyDescent="0.2">
      <c r="A170" s="1">
        <v>44818</v>
      </c>
      <c r="B170" s="2">
        <v>0.50572916666666667</v>
      </c>
      <c r="C170" s="6">
        <v>3.2158906889000001</v>
      </c>
      <c r="D170">
        <f t="shared" si="4"/>
        <v>285.87275519684999</v>
      </c>
      <c r="E170" s="6">
        <f t="shared" si="5"/>
        <v>0</v>
      </c>
    </row>
    <row r="171" spans="1:5" x14ac:dyDescent="0.2">
      <c r="A171" s="1">
        <v>44818</v>
      </c>
      <c r="B171" s="2">
        <v>0.50574074074074071</v>
      </c>
      <c r="C171" s="6">
        <v>3.2179268524499998</v>
      </c>
      <c r="D171">
        <f t="shared" si="4"/>
        <v>289.09068204929997</v>
      </c>
      <c r="E171" s="6">
        <f t="shared" si="5"/>
        <v>0</v>
      </c>
    </row>
    <row r="172" spans="1:5" x14ac:dyDescent="0.2">
      <c r="A172" s="1">
        <v>44818</v>
      </c>
      <c r="B172" s="2">
        <v>0.50575231481481475</v>
      </c>
      <c r="C172" s="6">
        <v>3.229396165466667</v>
      </c>
      <c r="D172">
        <f t="shared" si="4"/>
        <v>292.32007821476662</v>
      </c>
      <c r="E172" s="6">
        <f t="shared" si="5"/>
        <v>0</v>
      </c>
    </row>
    <row r="173" spans="1:5" x14ac:dyDescent="0.2">
      <c r="A173" s="1">
        <v>44818</v>
      </c>
      <c r="B173" s="2">
        <v>0.5057638888888889</v>
      </c>
      <c r="C173" s="6">
        <v>3.2244356811000001</v>
      </c>
      <c r="D173">
        <f t="shared" si="4"/>
        <v>295.5445138958666</v>
      </c>
      <c r="E173" s="6">
        <f t="shared" si="5"/>
        <v>0</v>
      </c>
    </row>
    <row r="174" spans="1:5" x14ac:dyDescent="0.2">
      <c r="A174" s="1">
        <v>44818</v>
      </c>
      <c r="B174" s="2">
        <v>0.50577546296296294</v>
      </c>
      <c r="C174" s="6">
        <v>3.2364903031000001</v>
      </c>
      <c r="D174">
        <f t="shared" si="4"/>
        <v>298.78100419896663</v>
      </c>
      <c r="E174" s="6">
        <f t="shared" si="5"/>
        <v>0</v>
      </c>
    </row>
    <row r="175" spans="1:5" x14ac:dyDescent="0.2">
      <c r="A175" s="1">
        <v>44818</v>
      </c>
      <c r="B175" s="2">
        <v>0.50578703703703709</v>
      </c>
      <c r="C175" s="6">
        <v>3.06710618325</v>
      </c>
      <c r="D175">
        <f t="shared" si="4"/>
        <v>301.84811038221665</v>
      </c>
      <c r="E175" s="6">
        <f t="shared" si="5"/>
        <v>0</v>
      </c>
    </row>
    <row r="176" spans="1:5" x14ac:dyDescent="0.2">
      <c r="A176" s="1">
        <v>44818</v>
      </c>
      <c r="B176" s="2">
        <v>0.50579861111111113</v>
      </c>
      <c r="C176" s="6">
        <v>3.0416598844666667</v>
      </c>
      <c r="D176">
        <f t="shared" si="4"/>
        <v>304.88977026668329</v>
      </c>
      <c r="E176" s="6">
        <f t="shared" si="5"/>
        <v>0</v>
      </c>
    </row>
    <row r="177" spans="1:5" x14ac:dyDescent="0.2">
      <c r="A177" s="1">
        <v>44818</v>
      </c>
      <c r="B177" s="2">
        <v>0.50581018518518517</v>
      </c>
      <c r="C177" s="6">
        <v>2.1973318444499998</v>
      </c>
      <c r="D177">
        <f t="shared" si="4"/>
        <v>307.08710211113328</v>
      </c>
      <c r="E177" s="6">
        <f t="shared" si="5"/>
        <v>0</v>
      </c>
    </row>
    <row r="178" spans="1:5" x14ac:dyDescent="0.2">
      <c r="A178" s="1">
        <v>44818</v>
      </c>
      <c r="B178" s="2">
        <v>0.50582175925925921</v>
      </c>
      <c r="C178" s="6">
        <v>2.42132540365</v>
      </c>
      <c r="D178">
        <f t="shared" si="4"/>
        <v>309.50842751478325</v>
      </c>
      <c r="E178" s="6">
        <f t="shared" si="5"/>
        <v>0</v>
      </c>
    </row>
    <row r="179" spans="1:5" x14ac:dyDescent="0.2">
      <c r="A179" s="1">
        <v>44818</v>
      </c>
      <c r="B179" s="2">
        <v>0.50583333333333336</v>
      </c>
      <c r="C179" s="6">
        <v>-7.6798172999999998</v>
      </c>
      <c r="D179">
        <f t="shared" si="4"/>
        <v>309.50842751478325</v>
      </c>
      <c r="E179" s="6">
        <f t="shared" si="5"/>
        <v>0</v>
      </c>
    </row>
    <row r="180" spans="1:5" x14ac:dyDescent="0.2">
      <c r="A180" s="1">
        <v>44818</v>
      </c>
      <c r="B180" s="2">
        <v>0.5058449074074074</v>
      </c>
      <c r="C180" s="6">
        <v>-11.478935956000001</v>
      </c>
      <c r="D180">
        <f t="shared" si="4"/>
        <v>309.50842751478325</v>
      </c>
      <c r="E180" s="6">
        <f t="shared" si="5"/>
        <v>0</v>
      </c>
    </row>
    <row r="181" spans="1:5" x14ac:dyDescent="0.2">
      <c r="A181" s="1">
        <v>44818</v>
      </c>
      <c r="B181" s="2">
        <v>0.50585648148148155</v>
      </c>
      <c r="C181" s="6">
        <v>-12.8515503915</v>
      </c>
      <c r="D181">
        <f t="shared" si="4"/>
        <v>309.50842751478325</v>
      </c>
      <c r="E181" s="6">
        <f t="shared" si="5"/>
        <v>0</v>
      </c>
    </row>
    <row r="182" spans="1:5" x14ac:dyDescent="0.2">
      <c r="A182" s="1">
        <v>44818</v>
      </c>
      <c r="B182" s="2">
        <v>0.50586805555555558</v>
      </c>
      <c r="C182" s="6">
        <v>-11.486764787999999</v>
      </c>
      <c r="D182">
        <f t="shared" si="4"/>
        <v>309.50842751478325</v>
      </c>
      <c r="E182" s="6">
        <f t="shared" si="5"/>
        <v>0</v>
      </c>
    </row>
    <row r="183" spans="1:5" x14ac:dyDescent="0.2">
      <c r="A183" s="1">
        <v>44818</v>
      </c>
      <c r="B183" s="2">
        <v>0.50587962962962962</v>
      </c>
      <c r="C183" s="6">
        <v>-9.7852949265000007</v>
      </c>
      <c r="D183">
        <f t="shared" si="4"/>
        <v>309.50842751478325</v>
      </c>
      <c r="E183" s="6">
        <f t="shared" si="5"/>
        <v>0</v>
      </c>
    </row>
    <row r="184" spans="1:5" x14ac:dyDescent="0.2">
      <c r="A184" s="1">
        <v>44818</v>
      </c>
      <c r="B184" s="2">
        <v>0.50589120370370366</v>
      </c>
      <c r="C184" s="6">
        <v>-8.8155168966666668</v>
      </c>
      <c r="D184">
        <f t="shared" si="4"/>
        <v>309.50842751478325</v>
      </c>
      <c r="E184" s="6">
        <f t="shared" si="5"/>
        <v>0</v>
      </c>
    </row>
    <row r="185" spans="1:5" x14ac:dyDescent="0.2">
      <c r="A185" s="1">
        <v>44818</v>
      </c>
      <c r="B185" s="2">
        <v>0.50590277777777781</v>
      </c>
      <c r="C185" s="6">
        <v>-8.8988798715000001</v>
      </c>
      <c r="D185">
        <f t="shared" si="4"/>
        <v>309.50842751478325</v>
      </c>
      <c r="E185" s="6">
        <f t="shared" si="5"/>
        <v>0</v>
      </c>
    </row>
    <row r="186" spans="1:5" x14ac:dyDescent="0.2">
      <c r="A186" s="1">
        <v>44818</v>
      </c>
      <c r="B186" s="2">
        <v>0.50591435185185185</v>
      </c>
      <c r="C186" s="6">
        <v>-8.7094643949999995</v>
      </c>
      <c r="D186">
        <f t="shared" si="4"/>
        <v>309.50842751478325</v>
      </c>
      <c r="E186" s="6">
        <f t="shared" si="5"/>
        <v>0</v>
      </c>
    </row>
    <row r="187" spans="1:5" x14ac:dyDescent="0.2">
      <c r="A187" s="1">
        <v>44818</v>
      </c>
      <c r="B187" s="2">
        <v>0.50592592592592589</v>
      </c>
      <c r="C187" s="6">
        <v>-8.870522596499999</v>
      </c>
      <c r="D187">
        <f t="shared" si="4"/>
        <v>309.50842751478325</v>
      </c>
      <c r="E187" s="6">
        <f t="shared" si="5"/>
        <v>0</v>
      </c>
    </row>
    <row r="188" spans="1:5" x14ac:dyDescent="0.2">
      <c r="A188" s="1">
        <v>44818</v>
      </c>
      <c r="B188" s="2">
        <v>0.50593750000000004</v>
      </c>
      <c r="C188" s="6">
        <v>-8.999716858666666</v>
      </c>
      <c r="D188">
        <f t="shared" si="4"/>
        <v>309.50842751478325</v>
      </c>
      <c r="E188" s="6">
        <f t="shared" si="5"/>
        <v>0</v>
      </c>
    </row>
    <row r="189" spans="1:5" x14ac:dyDescent="0.2">
      <c r="A189" s="1">
        <v>44818</v>
      </c>
      <c r="B189" s="2">
        <v>0.50594907407407408</v>
      </c>
      <c r="C189" s="6">
        <v>-9.282748411</v>
      </c>
      <c r="D189">
        <f t="shared" si="4"/>
        <v>309.50842751478325</v>
      </c>
      <c r="E189" s="6">
        <f t="shared" si="5"/>
        <v>0</v>
      </c>
    </row>
    <row r="190" spans="1:5" x14ac:dyDescent="0.2">
      <c r="A190" s="1">
        <v>44818</v>
      </c>
      <c r="B190" s="2">
        <v>0.50596064814814812</v>
      </c>
      <c r="C190" s="6">
        <v>-9.1794167250000012</v>
      </c>
      <c r="D190">
        <f t="shared" si="4"/>
        <v>309.50842751478325</v>
      </c>
      <c r="E190" s="6">
        <f t="shared" si="5"/>
        <v>0</v>
      </c>
    </row>
    <row r="191" spans="1:5" x14ac:dyDescent="0.2">
      <c r="A191" s="1">
        <v>44818</v>
      </c>
      <c r="B191" s="2">
        <v>0.50597222222222216</v>
      </c>
      <c r="C191" s="6">
        <v>-8.4352217445000015</v>
      </c>
      <c r="D191">
        <f t="shared" si="4"/>
        <v>309.50842751478325</v>
      </c>
      <c r="E191" s="6">
        <f t="shared" si="5"/>
        <v>0</v>
      </c>
    </row>
    <row r="192" spans="1:5" x14ac:dyDescent="0.2">
      <c r="A192" s="1">
        <v>44818</v>
      </c>
      <c r="B192" s="2">
        <v>0.50598379629629631</v>
      </c>
      <c r="C192" s="6">
        <v>-8.8343031280000002</v>
      </c>
      <c r="D192">
        <f t="shared" si="4"/>
        <v>309.50842751478325</v>
      </c>
      <c r="E192" s="6">
        <f t="shared" si="5"/>
        <v>0</v>
      </c>
    </row>
    <row r="193" spans="1:5" x14ac:dyDescent="0.2">
      <c r="A193" s="1">
        <v>44818</v>
      </c>
      <c r="B193" s="2">
        <v>0.50599537037037035</v>
      </c>
      <c r="C193" s="6">
        <v>-9.0766966664999984</v>
      </c>
      <c r="D193">
        <f t="shared" si="4"/>
        <v>309.50842751478325</v>
      </c>
      <c r="E193" s="6">
        <f t="shared" si="5"/>
        <v>0</v>
      </c>
    </row>
    <row r="194" spans="1:5" x14ac:dyDescent="0.2">
      <c r="A194" s="1">
        <v>44818</v>
      </c>
      <c r="B194" s="2">
        <v>0.5060069444444445</v>
      </c>
      <c r="C194" s="6">
        <v>-10.4249238455</v>
      </c>
      <c r="D194">
        <f t="shared" si="4"/>
        <v>309.50842751478325</v>
      </c>
      <c r="E194" s="6">
        <f t="shared" si="5"/>
        <v>0</v>
      </c>
    </row>
    <row r="195" spans="1:5" x14ac:dyDescent="0.2">
      <c r="A195" s="1">
        <v>44818</v>
      </c>
      <c r="B195" s="2">
        <v>0.50601851851851853</v>
      </c>
      <c r="C195" s="6">
        <v>-10.5840359595</v>
      </c>
      <c r="D195">
        <f t="shared" si="4"/>
        <v>309.50842751478325</v>
      </c>
      <c r="E195" s="6">
        <f t="shared" si="5"/>
        <v>0</v>
      </c>
    </row>
    <row r="196" spans="1:5" x14ac:dyDescent="0.2">
      <c r="A196" s="1">
        <v>44818</v>
      </c>
      <c r="B196" s="2">
        <v>0.50603009259259257</v>
      </c>
      <c r="C196" s="6">
        <v>-8.9225850706666652</v>
      </c>
      <c r="D196">
        <f t="shared" ref="D196:D259" si="6">IF(C196&gt;0,C196+D195, D195)</f>
        <v>309.50842751478325</v>
      </c>
      <c r="E196" s="6">
        <f t="shared" ref="E196:E259" si="7">IF(C196&gt;13,E195+1,E195)</f>
        <v>0</v>
      </c>
    </row>
    <row r="197" spans="1:5" x14ac:dyDescent="0.2">
      <c r="A197" s="1">
        <v>44818</v>
      </c>
      <c r="B197" s="2">
        <v>0.50604166666666661</v>
      </c>
      <c r="C197" s="6">
        <v>-9.5904674733333337</v>
      </c>
      <c r="D197">
        <f t="shared" si="6"/>
        <v>309.50842751478325</v>
      </c>
      <c r="E197" s="6">
        <f t="shared" si="7"/>
        <v>0</v>
      </c>
    </row>
    <row r="198" spans="1:5" x14ac:dyDescent="0.2">
      <c r="A198" s="1">
        <v>44818</v>
      </c>
      <c r="B198" s="2">
        <v>0.50605324074074076</v>
      </c>
      <c r="C198" s="6">
        <v>-9.843110406000001</v>
      </c>
      <c r="D198">
        <f t="shared" si="6"/>
        <v>309.50842751478325</v>
      </c>
      <c r="E198" s="6">
        <f t="shared" si="7"/>
        <v>0</v>
      </c>
    </row>
    <row r="199" spans="1:5" x14ac:dyDescent="0.2">
      <c r="A199" s="1">
        <v>44818</v>
      </c>
      <c r="B199" s="2">
        <v>0.5060648148148148</v>
      </c>
      <c r="C199" s="6">
        <v>-10.342465337999998</v>
      </c>
      <c r="D199">
        <f t="shared" si="6"/>
        <v>309.50842751478325</v>
      </c>
      <c r="E199" s="6">
        <f t="shared" si="7"/>
        <v>0</v>
      </c>
    </row>
    <row r="200" spans="1:5" x14ac:dyDescent="0.2">
      <c r="A200" s="1">
        <v>44818</v>
      </c>
      <c r="B200" s="2">
        <v>0.50607638888888895</v>
      </c>
      <c r="C200" s="6">
        <v>-10.539576200500001</v>
      </c>
      <c r="D200">
        <f t="shared" si="6"/>
        <v>309.50842751478325</v>
      </c>
      <c r="E200" s="6">
        <f t="shared" si="7"/>
        <v>0</v>
      </c>
    </row>
    <row r="201" spans="1:5" x14ac:dyDescent="0.2">
      <c r="A201" s="1">
        <v>44818</v>
      </c>
      <c r="B201" s="2">
        <v>0.50608796296296299</v>
      </c>
      <c r="C201" s="6">
        <v>-10.632732628999999</v>
      </c>
      <c r="D201">
        <f t="shared" si="6"/>
        <v>309.50842751478325</v>
      </c>
      <c r="E201" s="6">
        <f t="shared" si="7"/>
        <v>0</v>
      </c>
    </row>
    <row r="202" spans="1:5" x14ac:dyDescent="0.2">
      <c r="A202" s="1">
        <v>44818</v>
      </c>
      <c r="B202" s="2">
        <v>0.50609953703703703</v>
      </c>
      <c r="C202" s="6">
        <v>-10.626271618499999</v>
      </c>
      <c r="D202">
        <f t="shared" si="6"/>
        <v>309.50842751478325</v>
      </c>
      <c r="E202" s="6">
        <f t="shared" si="7"/>
        <v>0</v>
      </c>
    </row>
    <row r="203" spans="1:5" x14ac:dyDescent="0.2">
      <c r="A203" s="1">
        <v>44818</v>
      </c>
      <c r="B203" s="2">
        <v>0.50611111111111107</v>
      </c>
      <c r="C203" s="6">
        <v>-10.834762459333334</v>
      </c>
      <c r="D203">
        <f t="shared" si="6"/>
        <v>309.50842751478325</v>
      </c>
      <c r="E203" s="6">
        <f t="shared" si="7"/>
        <v>0</v>
      </c>
    </row>
    <row r="204" spans="1:5" x14ac:dyDescent="0.2">
      <c r="A204" s="1">
        <v>44818</v>
      </c>
      <c r="B204" s="2">
        <v>0.50612268518518522</v>
      </c>
      <c r="C204" s="6">
        <v>-10.968549487999999</v>
      </c>
      <c r="D204">
        <f t="shared" si="6"/>
        <v>309.50842751478325</v>
      </c>
      <c r="E204" s="6">
        <f t="shared" si="7"/>
        <v>0</v>
      </c>
    </row>
    <row r="205" spans="1:5" x14ac:dyDescent="0.2">
      <c r="A205" s="1">
        <v>44818</v>
      </c>
      <c r="B205" s="2">
        <v>0.50613425925925926</v>
      </c>
      <c r="C205" s="6">
        <v>-11.208151780999998</v>
      </c>
      <c r="D205">
        <f t="shared" si="6"/>
        <v>309.50842751478325</v>
      </c>
      <c r="E205" s="6">
        <f t="shared" si="7"/>
        <v>0</v>
      </c>
    </row>
    <row r="206" spans="1:5" x14ac:dyDescent="0.2">
      <c r="A206" s="1">
        <v>44818</v>
      </c>
      <c r="B206" s="2">
        <v>0.50614583333333341</v>
      </c>
      <c r="C206" s="6">
        <v>-11.671098195999999</v>
      </c>
      <c r="D206">
        <f t="shared" si="6"/>
        <v>309.50842751478325</v>
      </c>
      <c r="E206" s="6">
        <f t="shared" si="7"/>
        <v>0</v>
      </c>
    </row>
    <row r="207" spans="1:5" x14ac:dyDescent="0.2">
      <c r="A207" s="1">
        <v>44818</v>
      </c>
      <c r="B207" s="2">
        <v>0.50615740740740744</v>
      </c>
      <c r="C207" s="6">
        <v>-11.967007287333333</v>
      </c>
      <c r="D207">
        <f t="shared" si="6"/>
        <v>309.50842751478325</v>
      </c>
      <c r="E207" s="6">
        <f t="shared" si="7"/>
        <v>0</v>
      </c>
    </row>
    <row r="208" spans="1:5" x14ac:dyDescent="0.2">
      <c r="A208" s="1">
        <v>44818</v>
      </c>
      <c r="B208" s="2">
        <v>0.50616898148148148</v>
      </c>
      <c r="C208" s="6">
        <v>-14.030545801499999</v>
      </c>
      <c r="D208">
        <f t="shared" si="6"/>
        <v>309.50842751478325</v>
      </c>
      <c r="E208" s="6">
        <f t="shared" si="7"/>
        <v>0</v>
      </c>
    </row>
    <row r="209" spans="1:5" x14ac:dyDescent="0.2">
      <c r="A209" s="1">
        <v>44818</v>
      </c>
      <c r="B209" s="2">
        <v>0.50618055555555552</v>
      </c>
      <c r="C209" s="6">
        <v>-15.957439318500001</v>
      </c>
      <c r="D209">
        <f t="shared" si="6"/>
        <v>309.50842751478325</v>
      </c>
      <c r="E209" s="6">
        <f t="shared" si="7"/>
        <v>0</v>
      </c>
    </row>
    <row r="210" spans="1:5" x14ac:dyDescent="0.2">
      <c r="A210" s="1">
        <v>44818</v>
      </c>
      <c r="B210" s="2">
        <v>0.50619212962962956</v>
      </c>
      <c r="C210" s="6">
        <v>-21.853850913000002</v>
      </c>
      <c r="D210">
        <f t="shared" si="6"/>
        <v>309.50842751478325</v>
      </c>
      <c r="E210" s="6">
        <f t="shared" si="7"/>
        <v>0</v>
      </c>
    </row>
    <row r="211" spans="1:5" x14ac:dyDescent="0.2">
      <c r="A211" s="1">
        <v>44818</v>
      </c>
      <c r="B211" s="2">
        <v>0.50620370370370371</v>
      </c>
      <c r="C211" s="6">
        <v>-22.918846370666667</v>
      </c>
      <c r="D211">
        <f t="shared" si="6"/>
        <v>309.50842751478325</v>
      </c>
      <c r="E211" s="6">
        <f t="shared" si="7"/>
        <v>0</v>
      </c>
    </row>
    <row r="212" spans="1:5" x14ac:dyDescent="0.2">
      <c r="A212" s="1">
        <v>44818</v>
      </c>
      <c r="B212" s="2">
        <v>0.50621527777777775</v>
      </c>
      <c r="C212" s="6">
        <v>-29.210061662999998</v>
      </c>
      <c r="D212">
        <f t="shared" si="6"/>
        <v>309.50842751478325</v>
      </c>
      <c r="E212" s="6">
        <f t="shared" si="7"/>
        <v>0</v>
      </c>
    </row>
    <row r="213" spans="1:5" x14ac:dyDescent="0.2">
      <c r="A213" s="1">
        <v>44818</v>
      </c>
      <c r="B213" s="2">
        <v>0.5062268518518519</v>
      </c>
      <c r="C213" s="6">
        <v>-37.066505864499995</v>
      </c>
      <c r="D213">
        <f t="shared" si="6"/>
        <v>309.50842751478325</v>
      </c>
      <c r="E213" s="6">
        <f t="shared" si="7"/>
        <v>0</v>
      </c>
    </row>
    <row r="214" spans="1:5" x14ac:dyDescent="0.2">
      <c r="A214" s="1">
        <v>44818</v>
      </c>
      <c r="B214" s="2">
        <v>0.50623842592592594</v>
      </c>
      <c r="C214" s="6">
        <v>-43.805384298</v>
      </c>
      <c r="D214">
        <f t="shared" si="6"/>
        <v>309.50842751478325</v>
      </c>
      <c r="E214" s="6">
        <f t="shared" si="7"/>
        <v>0</v>
      </c>
    </row>
    <row r="215" spans="1:5" x14ac:dyDescent="0.2">
      <c r="A215" s="1">
        <v>44818</v>
      </c>
      <c r="B215" s="2">
        <v>0.50624999999999998</v>
      </c>
      <c r="C215" s="6">
        <v>-44.903689359999994</v>
      </c>
      <c r="D215">
        <f t="shared" si="6"/>
        <v>309.50842751478325</v>
      </c>
      <c r="E215" s="6">
        <f t="shared" si="7"/>
        <v>0</v>
      </c>
    </row>
    <row r="216" spans="1:5" x14ac:dyDescent="0.2">
      <c r="A216" s="1">
        <v>44818</v>
      </c>
      <c r="B216" s="2">
        <v>0.50626157407407402</v>
      </c>
      <c r="C216" s="6">
        <v>-46.689641660000007</v>
      </c>
      <c r="D216">
        <f t="shared" si="6"/>
        <v>309.50842751478325</v>
      </c>
      <c r="E216" s="6">
        <f t="shared" si="7"/>
        <v>0</v>
      </c>
    </row>
    <row r="217" spans="1:5" x14ac:dyDescent="0.2">
      <c r="A217" s="1">
        <v>44818</v>
      </c>
      <c r="B217" s="2">
        <v>0.50627314814814817</v>
      </c>
      <c r="C217" s="6">
        <v>-48.423661224999996</v>
      </c>
      <c r="D217">
        <f t="shared" si="6"/>
        <v>309.50842751478325</v>
      </c>
      <c r="E217" s="6">
        <f t="shared" si="7"/>
        <v>0</v>
      </c>
    </row>
    <row r="218" spans="1:5" x14ac:dyDescent="0.2">
      <c r="A218" s="1">
        <v>44818</v>
      </c>
      <c r="B218" s="2">
        <v>0.50628472222222221</v>
      </c>
      <c r="C218" s="6">
        <v>-46.890700299999992</v>
      </c>
      <c r="D218">
        <f t="shared" si="6"/>
        <v>309.50842751478325</v>
      </c>
      <c r="E218" s="6">
        <f t="shared" si="7"/>
        <v>0</v>
      </c>
    </row>
    <row r="219" spans="1:5" x14ac:dyDescent="0.2">
      <c r="A219" s="1">
        <v>44818</v>
      </c>
      <c r="B219" s="2">
        <v>0.50629629629629636</v>
      </c>
      <c r="C219" s="6">
        <v>-44.415321482000003</v>
      </c>
      <c r="D219">
        <f t="shared" si="6"/>
        <v>309.50842751478325</v>
      </c>
      <c r="E219" s="6">
        <f t="shared" si="7"/>
        <v>0</v>
      </c>
    </row>
    <row r="220" spans="1:5" x14ac:dyDescent="0.2">
      <c r="A220" s="1">
        <v>44818</v>
      </c>
      <c r="B220" s="2">
        <v>0.50630787037037039</v>
      </c>
      <c r="C220" s="6">
        <v>-43.863021849500001</v>
      </c>
      <c r="D220">
        <f t="shared" si="6"/>
        <v>309.50842751478325</v>
      </c>
      <c r="E220" s="6">
        <f t="shared" si="7"/>
        <v>0</v>
      </c>
    </row>
    <row r="221" spans="1:5" x14ac:dyDescent="0.2">
      <c r="A221" s="1">
        <v>44818</v>
      </c>
      <c r="B221" s="2">
        <v>0.50631944444444443</v>
      </c>
      <c r="C221" s="6">
        <v>-40.472648291500001</v>
      </c>
      <c r="D221">
        <f t="shared" si="6"/>
        <v>309.50842751478325</v>
      </c>
      <c r="E221" s="6">
        <f t="shared" si="7"/>
        <v>0</v>
      </c>
    </row>
    <row r="222" spans="1:5" x14ac:dyDescent="0.2">
      <c r="A222" s="1">
        <v>44818</v>
      </c>
      <c r="B222" s="2">
        <v>0.50633101851851847</v>
      </c>
      <c r="C222" s="6">
        <v>-38.5500917695</v>
      </c>
      <c r="D222">
        <f t="shared" si="6"/>
        <v>309.50842751478325</v>
      </c>
      <c r="E222" s="6">
        <f t="shared" si="7"/>
        <v>0</v>
      </c>
    </row>
    <row r="223" spans="1:5" x14ac:dyDescent="0.2">
      <c r="A223" s="1">
        <v>44818</v>
      </c>
      <c r="B223" s="2">
        <v>0.50634259259259262</v>
      </c>
      <c r="C223" s="6">
        <v>-38.012226546000001</v>
      </c>
      <c r="D223">
        <f t="shared" si="6"/>
        <v>309.50842751478325</v>
      </c>
      <c r="E223" s="6">
        <f t="shared" si="7"/>
        <v>0</v>
      </c>
    </row>
    <row r="224" spans="1:5" x14ac:dyDescent="0.2">
      <c r="A224" s="1">
        <v>44818</v>
      </c>
      <c r="B224" s="2">
        <v>0.50635416666666666</v>
      </c>
      <c r="C224" s="6">
        <v>-37.443079355999998</v>
      </c>
      <c r="D224">
        <f t="shared" si="6"/>
        <v>309.50842751478325</v>
      </c>
      <c r="E224" s="6">
        <f t="shared" si="7"/>
        <v>0</v>
      </c>
    </row>
    <row r="225" spans="1:5" x14ac:dyDescent="0.2">
      <c r="A225" s="1">
        <v>44818</v>
      </c>
      <c r="B225" s="2">
        <v>0.50636574074074081</v>
      </c>
      <c r="C225" s="6">
        <v>-33.949318509500003</v>
      </c>
      <c r="D225">
        <f t="shared" si="6"/>
        <v>309.50842751478325</v>
      </c>
      <c r="E225" s="6">
        <f t="shared" si="7"/>
        <v>0</v>
      </c>
    </row>
    <row r="226" spans="1:5" x14ac:dyDescent="0.2">
      <c r="A226" s="1">
        <v>44818</v>
      </c>
      <c r="B226" s="2">
        <v>0.50637731481481485</v>
      </c>
      <c r="C226" s="6">
        <v>-24.879283022500001</v>
      </c>
      <c r="D226">
        <f t="shared" si="6"/>
        <v>309.50842751478325</v>
      </c>
      <c r="E226" s="6">
        <f t="shared" si="7"/>
        <v>0</v>
      </c>
    </row>
    <row r="227" spans="1:5" x14ac:dyDescent="0.2">
      <c r="A227" s="1">
        <v>44818</v>
      </c>
      <c r="B227" s="2">
        <v>0.50638888888888889</v>
      </c>
      <c r="C227" s="6">
        <v>-19.096256046000001</v>
      </c>
      <c r="D227">
        <f t="shared" si="6"/>
        <v>309.50842751478325</v>
      </c>
      <c r="E227" s="6">
        <f t="shared" si="7"/>
        <v>0</v>
      </c>
    </row>
    <row r="228" spans="1:5" x14ac:dyDescent="0.2">
      <c r="A228" s="1">
        <v>44818</v>
      </c>
      <c r="B228" s="2">
        <v>0.50640046296296293</v>
      </c>
      <c r="C228" s="6">
        <v>-16.067387701999998</v>
      </c>
      <c r="D228">
        <f t="shared" si="6"/>
        <v>309.50842751478325</v>
      </c>
      <c r="E228" s="6">
        <f t="shared" si="7"/>
        <v>0</v>
      </c>
    </row>
    <row r="229" spans="1:5" x14ac:dyDescent="0.2">
      <c r="A229" s="1">
        <v>44818</v>
      </c>
      <c r="B229" s="2">
        <v>0.50641203703703697</v>
      </c>
      <c r="C229" s="6">
        <v>-20.224808868</v>
      </c>
      <c r="D229">
        <f t="shared" si="6"/>
        <v>309.50842751478325</v>
      </c>
      <c r="E229" s="6">
        <f t="shared" si="7"/>
        <v>0</v>
      </c>
    </row>
    <row r="230" spans="1:5" x14ac:dyDescent="0.2">
      <c r="A230" s="1">
        <v>44818</v>
      </c>
      <c r="B230" s="2">
        <v>0.50642361111111112</v>
      </c>
      <c r="C230" s="6">
        <v>-15.695751712500002</v>
      </c>
      <c r="D230">
        <f t="shared" si="6"/>
        <v>309.50842751478325</v>
      </c>
      <c r="E230" s="6">
        <f t="shared" si="7"/>
        <v>0</v>
      </c>
    </row>
    <row r="231" spans="1:5" x14ac:dyDescent="0.2">
      <c r="A231" s="1">
        <v>44818</v>
      </c>
      <c r="B231" s="2">
        <v>0.50643518518518515</v>
      </c>
      <c r="C231" s="6">
        <v>-11.710360974666665</v>
      </c>
      <c r="D231">
        <f t="shared" si="6"/>
        <v>309.50842751478325</v>
      </c>
      <c r="E231" s="6">
        <f t="shared" si="7"/>
        <v>0</v>
      </c>
    </row>
    <row r="232" spans="1:5" x14ac:dyDescent="0.2">
      <c r="A232" s="1">
        <v>44818</v>
      </c>
      <c r="B232" s="2">
        <v>0.5064467592592593</v>
      </c>
      <c r="C232" s="6">
        <v>-18.785704963000001</v>
      </c>
      <c r="D232">
        <f t="shared" si="6"/>
        <v>309.50842751478325</v>
      </c>
      <c r="E232" s="6">
        <f t="shared" si="7"/>
        <v>0</v>
      </c>
    </row>
    <row r="233" spans="1:5" x14ac:dyDescent="0.2">
      <c r="A233" s="1">
        <v>44818</v>
      </c>
      <c r="B233" s="2">
        <v>0.50645833333333334</v>
      </c>
      <c r="C233" s="6">
        <v>-20.635900391500002</v>
      </c>
      <c r="D233">
        <f t="shared" si="6"/>
        <v>309.50842751478325</v>
      </c>
      <c r="E233" s="6">
        <f t="shared" si="7"/>
        <v>0</v>
      </c>
    </row>
    <row r="234" spans="1:5" x14ac:dyDescent="0.2">
      <c r="A234" s="1">
        <v>44818</v>
      </c>
      <c r="B234" s="2">
        <v>0.50646990740740738</v>
      </c>
      <c r="C234" s="6">
        <v>-23.926890041</v>
      </c>
      <c r="D234">
        <f t="shared" si="6"/>
        <v>309.50842751478325</v>
      </c>
      <c r="E234" s="6">
        <f t="shared" si="7"/>
        <v>0</v>
      </c>
    </row>
    <row r="235" spans="1:5" x14ac:dyDescent="0.2">
      <c r="A235" s="1">
        <v>44818</v>
      </c>
      <c r="B235" s="2">
        <v>0.50648148148148142</v>
      </c>
      <c r="C235" s="6">
        <v>-23.436557541333329</v>
      </c>
      <c r="D235">
        <f t="shared" si="6"/>
        <v>309.50842751478325</v>
      </c>
      <c r="E235" s="6">
        <f t="shared" si="7"/>
        <v>0</v>
      </c>
    </row>
    <row r="236" spans="1:5" x14ac:dyDescent="0.2">
      <c r="A236" s="1">
        <v>44818</v>
      </c>
      <c r="B236" s="2">
        <v>0.50649305555555557</v>
      </c>
      <c r="C236" s="6">
        <v>-22.717335497000001</v>
      </c>
      <c r="D236">
        <f t="shared" si="6"/>
        <v>309.50842751478325</v>
      </c>
      <c r="E236" s="6">
        <f t="shared" si="7"/>
        <v>0</v>
      </c>
    </row>
    <row r="237" spans="1:5" x14ac:dyDescent="0.2">
      <c r="A237" s="1">
        <v>44818</v>
      </c>
      <c r="B237" s="2">
        <v>0.50650462962962961</v>
      </c>
      <c r="C237" s="6">
        <v>3.53394477325</v>
      </c>
      <c r="D237">
        <f t="shared" si="6"/>
        <v>313.04237228803328</v>
      </c>
      <c r="E237" s="6">
        <f t="shared" si="7"/>
        <v>0</v>
      </c>
    </row>
    <row r="238" spans="1:5" x14ac:dyDescent="0.2">
      <c r="A238" s="1">
        <v>44818</v>
      </c>
      <c r="B238" s="2">
        <v>0.50651620370370376</v>
      </c>
      <c r="C238" s="6">
        <v>6.6086610853333321</v>
      </c>
      <c r="D238">
        <f t="shared" si="6"/>
        <v>319.6510333733666</v>
      </c>
      <c r="E238" s="6">
        <f t="shared" si="7"/>
        <v>0</v>
      </c>
    </row>
    <row r="239" spans="1:5" x14ac:dyDescent="0.2">
      <c r="A239" s="1">
        <v>44818</v>
      </c>
      <c r="B239" s="2">
        <v>0.5065277777777778</v>
      </c>
      <c r="C239" s="6">
        <v>7.3569669439999998</v>
      </c>
      <c r="D239">
        <f t="shared" si="6"/>
        <v>327.00800031736662</v>
      </c>
      <c r="E239" s="6">
        <f t="shared" si="7"/>
        <v>0</v>
      </c>
    </row>
    <row r="240" spans="1:5" x14ac:dyDescent="0.2">
      <c r="A240" s="1">
        <v>44818</v>
      </c>
      <c r="B240" s="2">
        <v>0.50653935185185184</v>
      </c>
      <c r="C240" s="6">
        <v>5.2964116893000002</v>
      </c>
      <c r="D240">
        <f t="shared" si="6"/>
        <v>332.30441200666661</v>
      </c>
      <c r="E240" s="6">
        <f t="shared" si="7"/>
        <v>0</v>
      </c>
    </row>
    <row r="241" spans="1:5" x14ac:dyDescent="0.2">
      <c r="A241" s="1">
        <v>44818</v>
      </c>
      <c r="B241" s="2">
        <v>0.50655092592592588</v>
      </c>
      <c r="C241" s="6">
        <v>4.0916678735999996</v>
      </c>
      <c r="D241">
        <f t="shared" si="6"/>
        <v>336.3960798802666</v>
      </c>
      <c r="E241" s="6">
        <f t="shared" si="7"/>
        <v>0</v>
      </c>
    </row>
    <row r="242" spans="1:5" x14ac:dyDescent="0.2">
      <c r="A242" s="1">
        <v>44818</v>
      </c>
      <c r="B242" s="2">
        <v>0.50656250000000003</v>
      </c>
      <c r="C242" s="6">
        <v>2.2645074487999999</v>
      </c>
      <c r="D242">
        <f t="shared" si="6"/>
        <v>338.66058732906657</v>
      </c>
      <c r="E242" s="6">
        <f t="shared" si="7"/>
        <v>0</v>
      </c>
    </row>
    <row r="243" spans="1:5" x14ac:dyDescent="0.2">
      <c r="A243" s="1">
        <v>44818</v>
      </c>
      <c r="B243" s="2">
        <v>0.50657407407407407</v>
      </c>
      <c r="C243" s="6">
        <v>2.0749770604666669</v>
      </c>
      <c r="D243">
        <f t="shared" si="6"/>
        <v>340.73556438953324</v>
      </c>
      <c r="E243" s="6">
        <f t="shared" si="7"/>
        <v>0</v>
      </c>
    </row>
    <row r="244" spans="1:5" x14ac:dyDescent="0.2">
      <c r="A244" s="1">
        <v>44818</v>
      </c>
      <c r="B244" s="2">
        <v>0.50658564814814822</v>
      </c>
      <c r="C244" s="6">
        <v>2.8441879763999998</v>
      </c>
      <c r="D244">
        <f t="shared" si="6"/>
        <v>343.57975236593325</v>
      </c>
      <c r="E244" s="6">
        <f t="shared" si="7"/>
        <v>0</v>
      </c>
    </row>
    <row r="245" spans="1:5" x14ac:dyDescent="0.2">
      <c r="A245" s="1">
        <v>44818</v>
      </c>
      <c r="B245" s="2">
        <v>0.50659722222222225</v>
      </c>
      <c r="C245" s="6">
        <v>2.4242133975</v>
      </c>
      <c r="D245">
        <f t="shared" si="6"/>
        <v>346.00396576343326</v>
      </c>
      <c r="E245" s="6">
        <f t="shared" si="7"/>
        <v>0</v>
      </c>
    </row>
    <row r="246" spans="1:5" x14ac:dyDescent="0.2">
      <c r="A246" s="1">
        <v>44818</v>
      </c>
      <c r="B246" s="2">
        <v>0.50660879629629629</v>
      </c>
      <c r="C246" s="6">
        <v>1.04074201785</v>
      </c>
      <c r="D246">
        <f t="shared" si="6"/>
        <v>347.04470778128325</v>
      </c>
      <c r="E246" s="6">
        <f t="shared" si="7"/>
        <v>0</v>
      </c>
    </row>
    <row r="247" spans="1:5" x14ac:dyDescent="0.2">
      <c r="A247" s="1">
        <v>44818</v>
      </c>
      <c r="B247" s="2">
        <v>0.50662037037037033</v>
      </c>
      <c r="C247" s="6">
        <v>0.57149406031999994</v>
      </c>
      <c r="D247">
        <f t="shared" si="6"/>
        <v>347.61620184160324</v>
      </c>
      <c r="E247" s="6">
        <f t="shared" si="7"/>
        <v>0</v>
      </c>
    </row>
    <row r="248" spans="1:5" x14ac:dyDescent="0.2">
      <c r="A248" s="1">
        <v>44818</v>
      </c>
      <c r="B248" s="2">
        <v>0.50663194444444448</v>
      </c>
      <c r="C248" s="6">
        <v>3.5114735789</v>
      </c>
      <c r="D248">
        <f t="shared" si="6"/>
        <v>351.12767542050324</v>
      </c>
      <c r="E248" s="6">
        <f t="shared" si="7"/>
        <v>0</v>
      </c>
    </row>
    <row r="249" spans="1:5" x14ac:dyDescent="0.2">
      <c r="A249" s="1">
        <v>44818</v>
      </c>
      <c r="B249" s="2">
        <v>0.50664351851851852</v>
      </c>
      <c r="C249" s="6">
        <v>15.930827961999999</v>
      </c>
      <c r="D249">
        <f t="shared" si="6"/>
        <v>367.05850338250326</v>
      </c>
      <c r="E249" s="6">
        <f t="shared" si="7"/>
        <v>1</v>
      </c>
    </row>
    <row r="250" spans="1:5" x14ac:dyDescent="0.2">
      <c r="A250" s="1">
        <v>44818</v>
      </c>
      <c r="B250" s="2">
        <v>0.50665509259259256</v>
      </c>
      <c r="C250" s="6">
        <v>4.357872626699999</v>
      </c>
      <c r="D250">
        <f t="shared" si="6"/>
        <v>371.41637600920325</v>
      </c>
      <c r="E250" s="6">
        <f t="shared" si="7"/>
        <v>1</v>
      </c>
    </row>
    <row r="251" spans="1:5" x14ac:dyDescent="0.2">
      <c r="A251" s="1">
        <v>44818</v>
      </c>
      <c r="B251" s="2">
        <v>0.50666666666666671</v>
      </c>
      <c r="C251" s="6">
        <v>1.6292525931333335</v>
      </c>
      <c r="D251">
        <f t="shared" si="6"/>
        <v>373.04562860233659</v>
      </c>
      <c r="E251" s="6">
        <f t="shared" si="7"/>
        <v>1</v>
      </c>
    </row>
    <row r="252" spans="1:5" x14ac:dyDescent="0.2">
      <c r="A252" s="1">
        <v>44818</v>
      </c>
      <c r="B252" s="2">
        <v>0.50667824074074075</v>
      </c>
      <c r="C252" s="6">
        <v>3.1133952645000003</v>
      </c>
      <c r="D252">
        <f t="shared" si="6"/>
        <v>376.15902386683661</v>
      </c>
      <c r="E252" s="6">
        <f t="shared" si="7"/>
        <v>1</v>
      </c>
    </row>
    <row r="253" spans="1:5" x14ac:dyDescent="0.2">
      <c r="A253" s="1">
        <v>44818</v>
      </c>
      <c r="B253" s="2">
        <v>0.50668981481481479</v>
      </c>
      <c r="C253" s="6">
        <v>-2.5820439850799999</v>
      </c>
      <c r="D253">
        <f t="shared" si="6"/>
        <v>376.15902386683661</v>
      </c>
      <c r="E253" s="6">
        <f t="shared" si="7"/>
        <v>1</v>
      </c>
    </row>
    <row r="254" spans="1:5" x14ac:dyDescent="0.2">
      <c r="A254" s="1">
        <v>44818</v>
      </c>
      <c r="B254" s="2">
        <v>0.50670138888888883</v>
      </c>
      <c r="C254" s="6">
        <v>-2.4442859000000094E-2</v>
      </c>
      <c r="D254">
        <f t="shared" si="6"/>
        <v>376.15902386683661</v>
      </c>
      <c r="E254" s="6">
        <f t="shared" si="7"/>
        <v>1</v>
      </c>
    </row>
    <row r="255" spans="1:5" x14ac:dyDescent="0.2">
      <c r="A255" s="1">
        <v>44818</v>
      </c>
      <c r="B255" s="2">
        <v>0.50671296296296298</v>
      </c>
      <c r="C255" s="6">
        <v>-10.342776712000001</v>
      </c>
      <c r="D255">
        <f t="shared" si="6"/>
        <v>376.15902386683661</v>
      </c>
      <c r="E255" s="6">
        <f t="shared" si="7"/>
        <v>1</v>
      </c>
    </row>
    <row r="256" spans="1:5" x14ac:dyDescent="0.2">
      <c r="A256" s="1">
        <v>44818</v>
      </c>
      <c r="B256" s="2">
        <v>0.50672453703703701</v>
      </c>
      <c r="C256" s="6">
        <v>-11.958018216500001</v>
      </c>
      <c r="D256">
        <f t="shared" si="6"/>
        <v>376.15902386683661</v>
      </c>
      <c r="E256" s="6">
        <f t="shared" si="7"/>
        <v>1</v>
      </c>
    </row>
    <row r="257" spans="1:5" x14ac:dyDescent="0.2">
      <c r="A257" s="1">
        <v>44818</v>
      </c>
      <c r="B257" s="2">
        <v>0.50673611111111116</v>
      </c>
      <c r="C257" s="6">
        <v>-12.009105793500002</v>
      </c>
      <c r="D257">
        <f t="shared" si="6"/>
        <v>376.15902386683661</v>
      </c>
      <c r="E257" s="6">
        <f t="shared" si="7"/>
        <v>1</v>
      </c>
    </row>
    <row r="258" spans="1:5" x14ac:dyDescent="0.2">
      <c r="A258" s="1">
        <v>44818</v>
      </c>
      <c r="B258" s="2">
        <v>0.5067476851851852</v>
      </c>
      <c r="C258" s="6">
        <v>-11.856643738499999</v>
      </c>
      <c r="D258">
        <f t="shared" si="6"/>
        <v>376.15902386683661</v>
      </c>
      <c r="E258" s="6">
        <f t="shared" si="7"/>
        <v>1</v>
      </c>
    </row>
    <row r="259" spans="1:5" x14ac:dyDescent="0.2">
      <c r="A259" s="1">
        <v>44818</v>
      </c>
      <c r="B259" s="2">
        <v>0.50675925925925924</v>
      </c>
      <c r="C259" s="6">
        <v>-3.3979206706666667</v>
      </c>
      <c r="D259">
        <f t="shared" si="6"/>
        <v>376.15902386683661</v>
      </c>
      <c r="E259" s="6">
        <f t="shared" si="7"/>
        <v>1</v>
      </c>
    </row>
    <row r="260" spans="1:5" x14ac:dyDescent="0.2">
      <c r="A260" s="1">
        <v>44818</v>
      </c>
      <c r="B260" s="2">
        <v>0.50677083333333328</v>
      </c>
      <c r="C260" s="6">
        <v>-0.71556525325000009</v>
      </c>
      <c r="D260">
        <f t="shared" ref="D260:D303" si="8">IF(C260&gt;0,C260+D259, D259)</f>
        <v>376.15902386683661</v>
      </c>
      <c r="E260" s="6">
        <f t="shared" ref="E260:E303" si="9">IF(C260&gt;13,E259+1,E259)</f>
        <v>1</v>
      </c>
    </row>
    <row r="261" spans="1:5" x14ac:dyDescent="0.2">
      <c r="A261" s="1">
        <v>44818</v>
      </c>
      <c r="B261" s="2">
        <v>0.50678240740740743</v>
      </c>
      <c r="C261" s="6">
        <v>-8.7571157374999995</v>
      </c>
      <c r="D261">
        <f t="shared" si="8"/>
        <v>376.15902386683661</v>
      </c>
      <c r="E261" s="6">
        <f t="shared" si="9"/>
        <v>1</v>
      </c>
    </row>
    <row r="262" spans="1:5" x14ac:dyDescent="0.2">
      <c r="A262" s="1">
        <v>44818</v>
      </c>
      <c r="B262" s="2">
        <v>0.50679398148148147</v>
      </c>
      <c r="C262" s="6">
        <v>-11.543646145499999</v>
      </c>
      <c r="D262">
        <f t="shared" si="8"/>
        <v>376.15902386683661</v>
      </c>
      <c r="E262" s="6">
        <f t="shared" si="9"/>
        <v>1</v>
      </c>
    </row>
    <row r="263" spans="1:5" x14ac:dyDescent="0.2">
      <c r="A263" s="1">
        <v>44818</v>
      </c>
      <c r="B263" s="2">
        <v>0.50680555555555562</v>
      </c>
      <c r="C263" s="6">
        <v>-11.766408294666666</v>
      </c>
      <c r="D263">
        <f t="shared" si="8"/>
        <v>376.15902386683661</v>
      </c>
      <c r="E263" s="6">
        <f t="shared" si="9"/>
        <v>1</v>
      </c>
    </row>
    <row r="264" spans="1:5" x14ac:dyDescent="0.2">
      <c r="A264" s="1">
        <v>44818</v>
      </c>
      <c r="B264" s="2">
        <v>0.50681712962962966</v>
      </c>
      <c r="C264" s="6">
        <v>-11.439636108999998</v>
      </c>
      <c r="D264">
        <f t="shared" si="8"/>
        <v>376.15902386683661</v>
      </c>
      <c r="E264" s="6">
        <f t="shared" si="9"/>
        <v>1</v>
      </c>
    </row>
    <row r="265" spans="1:5" x14ac:dyDescent="0.2">
      <c r="A265" s="1">
        <v>44818</v>
      </c>
      <c r="B265" s="2">
        <v>0.5068287037037037</v>
      </c>
      <c r="C265" s="6">
        <v>-9.3480702279999992</v>
      </c>
      <c r="D265">
        <f t="shared" si="8"/>
        <v>376.15902386683661</v>
      </c>
      <c r="E265" s="6">
        <f t="shared" si="9"/>
        <v>1</v>
      </c>
    </row>
    <row r="266" spans="1:5" x14ac:dyDescent="0.2">
      <c r="A266" s="1">
        <v>44818</v>
      </c>
      <c r="B266" s="2">
        <v>0.50684027777777774</v>
      </c>
      <c r="C266" s="6">
        <v>-8.7414024709999989</v>
      </c>
      <c r="D266">
        <f t="shared" si="8"/>
        <v>376.15902386683661</v>
      </c>
      <c r="E266" s="6">
        <f t="shared" si="9"/>
        <v>1</v>
      </c>
    </row>
    <row r="267" spans="1:5" x14ac:dyDescent="0.2">
      <c r="A267" s="1">
        <v>44818</v>
      </c>
      <c r="B267" s="2">
        <v>0.50685185185185189</v>
      </c>
      <c r="C267" s="6">
        <v>-9.9421866473333331</v>
      </c>
      <c r="D267">
        <f t="shared" si="8"/>
        <v>376.15902386683661</v>
      </c>
      <c r="E267" s="6">
        <f t="shared" si="9"/>
        <v>1</v>
      </c>
    </row>
    <row r="268" spans="1:5" x14ac:dyDescent="0.2">
      <c r="A268" s="1">
        <v>44818</v>
      </c>
      <c r="B268" s="2">
        <v>0.50686342592592593</v>
      </c>
      <c r="C268" s="6">
        <v>-10.328253339</v>
      </c>
      <c r="D268">
        <f t="shared" si="8"/>
        <v>376.15902386683661</v>
      </c>
      <c r="E268" s="6">
        <f t="shared" si="9"/>
        <v>1</v>
      </c>
    </row>
    <row r="269" spans="1:5" x14ac:dyDescent="0.2">
      <c r="A269" s="1">
        <v>44818</v>
      </c>
      <c r="B269" s="2">
        <v>0.50687499999999996</v>
      </c>
      <c r="C269" s="6">
        <v>-10.981627196</v>
      </c>
      <c r="D269">
        <f t="shared" si="8"/>
        <v>376.15902386683661</v>
      </c>
      <c r="E269" s="6">
        <f t="shared" si="9"/>
        <v>1</v>
      </c>
    </row>
    <row r="270" spans="1:5" x14ac:dyDescent="0.2">
      <c r="A270" s="1">
        <v>44818</v>
      </c>
      <c r="B270" s="2">
        <v>0.50688657407407411</v>
      </c>
      <c r="C270" s="6">
        <v>-8.3272972920000008</v>
      </c>
      <c r="D270">
        <f t="shared" si="8"/>
        <v>376.15902386683661</v>
      </c>
      <c r="E270" s="6">
        <f t="shared" si="9"/>
        <v>1</v>
      </c>
    </row>
    <row r="271" spans="1:5" x14ac:dyDescent="0.2">
      <c r="A271" s="1">
        <v>44818</v>
      </c>
      <c r="B271" s="2">
        <v>0.50689814814814815</v>
      </c>
      <c r="C271" s="6">
        <v>-9.1445947326666666</v>
      </c>
      <c r="D271">
        <f t="shared" si="8"/>
        <v>376.15902386683661</v>
      </c>
      <c r="E271" s="6">
        <f t="shared" si="9"/>
        <v>1</v>
      </c>
    </row>
    <row r="272" spans="1:5" x14ac:dyDescent="0.2">
      <c r="A272" s="1">
        <v>44818</v>
      </c>
      <c r="B272" s="2">
        <v>0.50690972222222219</v>
      </c>
      <c r="C272" s="6">
        <v>-10.624859314999998</v>
      </c>
      <c r="D272">
        <f t="shared" si="8"/>
        <v>376.15902386683661</v>
      </c>
      <c r="E272" s="6">
        <f t="shared" si="9"/>
        <v>1</v>
      </c>
    </row>
    <row r="273" spans="1:5" x14ac:dyDescent="0.2">
      <c r="A273" s="1">
        <v>44818</v>
      </c>
      <c r="B273" s="2">
        <v>0.50692129629629623</v>
      </c>
      <c r="C273" s="6">
        <v>-12.197275773999998</v>
      </c>
      <c r="D273">
        <f t="shared" si="8"/>
        <v>376.15902386683661</v>
      </c>
      <c r="E273" s="6">
        <f t="shared" si="9"/>
        <v>1</v>
      </c>
    </row>
    <row r="274" spans="1:5" x14ac:dyDescent="0.2">
      <c r="A274" s="1">
        <v>44818</v>
      </c>
      <c r="B274" s="2">
        <v>0.50693287037037038</v>
      </c>
      <c r="C274" s="6">
        <v>-7.8424067943499995</v>
      </c>
      <c r="D274">
        <f t="shared" si="8"/>
        <v>376.15902386683661</v>
      </c>
      <c r="E274" s="6">
        <f t="shared" si="9"/>
        <v>1</v>
      </c>
    </row>
    <row r="275" spans="1:5" x14ac:dyDescent="0.2">
      <c r="A275" s="1">
        <v>44818</v>
      </c>
      <c r="B275" s="2">
        <v>0.50694444444444442</v>
      </c>
      <c r="C275" s="6">
        <v>-12.690536671999999</v>
      </c>
      <c r="D275">
        <f t="shared" si="8"/>
        <v>376.15902386683661</v>
      </c>
      <c r="E275" s="6">
        <f t="shared" si="9"/>
        <v>1</v>
      </c>
    </row>
    <row r="276" spans="1:5" x14ac:dyDescent="0.2">
      <c r="A276" s="1">
        <v>44818</v>
      </c>
      <c r="B276" s="2">
        <v>0.50695601851851857</v>
      </c>
      <c r="C276" s="6">
        <v>-9.9299570628000016</v>
      </c>
      <c r="D276">
        <f t="shared" si="8"/>
        <v>376.15902386683661</v>
      </c>
      <c r="E276" s="6">
        <f t="shared" si="9"/>
        <v>1</v>
      </c>
    </row>
    <row r="277" spans="1:5" x14ac:dyDescent="0.2">
      <c r="A277" s="1">
        <v>44818</v>
      </c>
      <c r="B277" s="2">
        <v>0.50696759259259261</v>
      </c>
      <c r="C277" s="6">
        <v>0.31130727699999983</v>
      </c>
      <c r="D277">
        <f t="shared" si="8"/>
        <v>376.47033114383663</v>
      </c>
      <c r="E277" s="6">
        <f t="shared" si="9"/>
        <v>1</v>
      </c>
    </row>
    <row r="278" spans="1:5" x14ac:dyDescent="0.2">
      <c r="A278" s="1">
        <v>44818</v>
      </c>
      <c r="B278" s="2">
        <v>0.50697916666666665</v>
      </c>
      <c r="C278" s="6">
        <v>-8.6154161023999993</v>
      </c>
      <c r="D278">
        <f t="shared" si="8"/>
        <v>376.47033114383663</v>
      </c>
      <c r="E278" s="6">
        <f t="shared" si="9"/>
        <v>1</v>
      </c>
    </row>
    <row r="279" spans="1:5" x14ac:dyDescent="0.2">
      <c r="A279" s="1">
        <v>44818</v>
      </c>
      <c r="B279" s="2">
        <v>0.50699074074074069</v>
      </c>
      <c r="C279" s="6">
        <v>2.0230813938000001</v>
      </c>
      <c r="D279">
        <f t="shared" si="8"/>
        <v>378.49341253763663</v>
      </c>
      <c r="E279" s="6">
        <f t="shared" si="9"/>
        <v>1</v>
      </c>
    </row>
    <row r="280" spans="1:5" x14ac:dyDescent="0.2">
      <c r="A280" s="1">
        <v>44818</v>
      </c>
      <c r="B280" s="2">
        <v>0.50700231481481484</v>
      </c>
      <c r="C280" s="6">
        <v>0.9248975452499999</v>
      </c>
      <c r="D280">
        <f t="shared" si="8"/>
        <v>379.41831008288665</v>
      </c>
      <c r="E280" s="6">
        <f t="shared" si="9"/>
        <v>1</v>
      </c>
    </row>
    <row r="281" spans="1:5" x14ac:dyDescent="0.2">
      <c r="A281" s="1">
        <v>44818</v>
      </c>
      <c r="B281" s="2">
        <v>0.50701388888888888</v>
      </c>
      <c r="C281" s="6">
        <v>1.0166917125000001</v>
      </c>
      <c r="D281">
        <f t="shared" si="8"/>
        <v>380.43500179538665</v>
      </c>
      <c r="E281" s="6">
        <f t="shared" si="9"/>
        <v>1</v>
      </c>
    </row>
    <row r="282" spans="1:5" x14ac:dyDescent="0.2">
      <c r="A282" s="1">
        <v>44818</v>
      </c>
      <c r="B282" s="2">
        <v>0.50702546296296302</v>
      </c>
      <c r="C282" s="6">
        <v>1.0991665300666666</v>
      </c>
      <c r="D282">
        <f t="shared" si="8"/>
        <v>381.53416832545332</v>
      </c>
      <c r="E282" s="6">
        <f t="shared" si="9"/>
        <v>1</v>
      </c>
    </row>
    <row r="283" spans="1:5" x14ac:dyDescent="0.2">
      <c r="A283" s="1">
        <v>44818</v>
      </c>
      <c r="B283" s="2">
        <v>0.50703703703703706</v>
      </c>
      <c r="C283" s="6">
        <v>1.6693216080500002</v>
      </c>
      <c r="D283">
        <f t="shared" si="8"/>
        <v>383.20348993350331</v>
      </c>
      <c r="E283" s="6">
        <f t="shared" si="9"/>
        <v>1</v>
      </c>
    </row>
    <row r="284" spans="1:5" x14ac:dyDescent="0.2">
      <c r="A284" s="1">
        <v>44818</v>
      </c>
      <c r="B284" s="2">
        <v>0.5070486111111111</v>
      </c>
      <c r="C284" s="6">
        <v>2.08499477755</v>
      </c>
      <c r="D284">
        <f t="shared" si="8"/>
        <v>385.28848471105329</v>
      </c>
      <c r="E284" s="6">
        <f t="shared" si="9"/>
        <v>1</v>
      </c>
    </row>
    <row r="285" spans="1:5" x14ac:dyDescent="0.2">
      <c r="A285" s="1">
        <v>44818</v>
      </c>
      <c r="B285" s="2">
        <v>0.50706018518518514</v>
      </c>
      <c r="C285" s="6">
        <v>2.0610567892500002</v>
      </c>
      <c r="D285">
        <f t="shared" si="8"/>
        <v>387.3495415003033</v>
      </c>
      <c r="E285" s="6">
        <f t="shared" si="9"/>
        <v>1</v>
      </c>
    </row>
    <row r="286" spans="1:5" x14ac:dyDescent="0.2">
      <c r="A286" s="1">
        <v>44818</v>
      </c>
      <c r="B286" s="2">
        <v>0.50707175925925929</v>
      </c>
      <c r="C286" s="6">
        <v>2.0639618345333335</v>
      </c>
      <c r="D286">
        <f t="shared" si="8"/>
        <v>389.41350333483666</v>
      </c>
      <c r="E286" s="6">
        <f t="shared" si="9"/>
        <v>1</v>
      </c>
    </row>
    <row r="287" spans="1:5" x14ac:dyDescent="0.2">
      <c r="A287" s="1">
        <v>44818</v>
      </c>
      <c r="B287" s="2">
        <v>0.50708333333333333</v>
      </c>
      <c r="C287" s="6">
        <v>2.1525106691999998</v>
      </c>
      <c r="D287">
        <f t="shared" si="8"/>
        <v>391.56601400403667</v>
      </c>
      <c r="E287" s="6">
        <f t="shared" si="9"/>
        <v>1</v>
      </c>
    </row>
    <row r="288" spans="1:5" x14ac:dyDescent="0.2">
      <c r="A288" s="1">
        <v>44818</v>
      </c>
      <c r="B288" s="2">
        <v>0.50709490740740748</v>
      </c>
      <c r="C288" s="6">
        <v>2.1242134448999996</v>
      </c>
      <c r="D288">
        <f t="shared" si="8"/>
        <v>393.6902274489367</v>
      </c>
      <c r="E288" s="6">
        <f t="shared" si="9"/>
        <v>1</v>
      </c>
    </row>
    <row r="289" spans="1:5" x14ac:dyDescent="0.2">
      <c r="A289" s="1">
        <v>44818</v>
      </c>
      <c r="B289" s="2">
        <v>0.50710648148148152</v>
      </c>
      <c r="C289" s="6">
        <v>2.1654137853500002</v>
      </c>
      <c r="D289">
        <f t="shared" si="8"/>
        <v>395.85564123428668</v>
      </c>
      <c r="E289" s="6">
        <f t="shared" si="9"/>
        <v>1</v>
      </c>
    </row>
    <row r="290" spans="1:5" x14ac:dyDescent="0.2">
      <c r="A290" s="1">
        <v>44818</v>
      </c>
      <c r="B290" s="2">
        <v>0.50711805555555556</v>
      </c>
      <c r="C290" s="6">
        <v>2.2523015879999999</v>
      </c>
      <c r="D290">
        <f t="shared" si="8"/>
        <v>398.1079428222867</v>
      </c>
      <c r="E290" s="6">
        <f t="shared" si="9"/>
        <v>1</v>
      </c>
    </row>
    <row r="291" spans="1:5" x14ac:dyDescent="0.2">
      <c r="A291" s="1">
        <v>44818</v>
      </c>
      <c r="B291" s="2">
        <v>0.5071296296296296</v>
      </c>
      <c r="C291" s="6">
        <v>2.1762217992999999</v>
      </c>
      <c r="D291">
        <f t="shared" si="8"/>
        <v>400.28416462158668</v>
      </c>
      <c r="E291" s="6">
        <f t="shared" si="9"/>
        <v>1</v>
      </c>
    </row>
    <row r="292" spans="1:5" x14ac:dyDescent="0.2">
      <c r="A292" s="1">
        <v>44818</v>
      </c>
      <c r="B292" s="2">
        <v>0.50714120370370364</v>
      </c>
      <c r="C292" s="6">
        <v>2.644810756</v>
      </c>
      <c r="D292">
        <f t="shared" si="8"/>
        <v>402.92897537758671</v>
      </c>
      <c r="E292" s="6">
        <f t="shared" si="9"/>
        <v>1</v>
      </c>
    </row>
    <row r="293" spans="1:5" x14ac:dyDescent="0.2">
      <c r="A293" s="1">
        <v>44818</v>
      </c>
      <c r="B293" s="2">
        <v>0.50715277777777779</v>
      </c>
      <c r="C293" s="6">
        <v>23.646809128000001</v>
      </c>
      <c r="D293">
        <f t="shared" si="8"/>
        <v>426.57578450558674</v>
      </c>
      <c r="E293" s="6">
        <f t="shared" si="9"/>
        <v>2</v>
      </c>
    </row>
    <row r="294" spans="1:5" x14ac:dyDescent="0.2">
      <c r="A294" s="1">
        <v>44818</v>
      </c>
      <c r="B294" s="2">
        <v>0.50716435185185182</v>
      </c>
      <c r="C294" s="6">
        <v>26.958405064000001</v>
      </c>
      <c r="D294">
        <f t="shared" si="8"/>
        <v>453.53418956958672</v>
      </c>
      <c r="E294" s="6">
        <f t="shared" si="9"/>
        <v>3</v>
      </c>
    </row>
    <row r="295" spans="1:5" x14ac:dyDescent="0.2">
      <c r="A295" s="1">
        <v>44818</v>
      </c>
      <c r="B295" s="2">
        <v>0.50717592592592597</v>
      </c>
      <c r="C295" s="6">
        <v>4.4562868276000005</v>
      </c>
      <c r="D295">
        <f t="shared" si="8"/>
        <v>457.99047639718674</v>
      </c>
      <c r="E295" s="6">
        <f t="shared" si="9"/>
        <v>3</v>
      </c>
    </row>
    <row r="296" spans="1:5" x14ac:dyDescent="0.2">
      <c r="A296" s="1">
        <v>44818</v>
      </c>
      <c r="B296" s="2">
        <v>0.50718750000000001</v>
      </c>
      <c r="C296" s="6">
        <v>2.0503599802999997</v>
      </c>
      <c r="D296">
        <f t="shared" si="8"/>
        <v>460.04083637748676</v>
      </c>
      <c r="E296" s="6">
        <f t="shared" si="9"/>
        <v>3</v>
      </c>
    </row>
    <row r="297" spans="1:5" x14ac:dyDescent="0.2">
      <c r="A297" s="1">
        <v>44818</v>
      </c>
      <c r="B297" s="2">
        <v>0.50719907407407405</v>
      </c>
      <c r="C297" s="6">
        <v>2.0508692991999999</v>
      </c>
      <c r="D297">
        <f t="shared" si="8"/>
        <v>462.09170567668673</v>
      </c>
      <c r="E297" s="6">
        <f t="shared" si="9"/>
        <v>3</v>
      </c>
    </row>
    <row r="298" spans="1:5" x14ac:dyDescent="0.2">
      <c r="A298" s="1">
        <v>44818</v>
      </c>
      <c r="B298" s="2">
        <v>0.50721064814814809</v>
      </c>
      <c r="C298" s="6">
        <v>2.0491715695333332</v>
      </c>
      <c r="D298">
        <f t="shared" si="8"/>
        <v>464.14087724622004</v>
      </c>
      <c r="E298" s="6">
        <f t="shared" si="9"/>
        <v>3</v>
      </c>
    </row>
    <row r="299" spans="1:5" x14ac:dyDescent="0.2">
      <c r="A299" s="1">
        <v>44818</v>
      </c>
      <c r="B299" s="2">
        <v>0.50722222222222224</v>
      </c>
      <c r="C299" s="6">
        <v>1.7178759351500001</v>
      </c>
      <c r="D299">
        <f t="shared" si="8"/>
        <v>465.85875318137005</v>
      </c>
      <c r="E299" s="6">
        <f t="shared" si="9"/>
        <v>3</v>
      </c>
    </row>
    <row r="300" spans="1:5" x14ac:dyDescent="0.2">
      <c r="A300" s="1">
        <v>44818</v>
      </c>
      <c r="B300" s="2">
        <v>0.50723379629629628</v>
      </c>
      <c r="C300" s="6">
        <v>8.1037107430999988</v>
      </c>
      <c r="D300">
        <f t="shared" si="8"/>
        <v>473.96246392447006</v>
      </c>
      <c r="E300" s="6">
        <f t="shared" si="9"/>
        <v>3</v>
      </c>
    </row>
    <row r="301" spans="1:5" x14ac:dyDescent="0.2">
      <c r="A301" s="1">
        <v>44818</v>
      </c>
      <c r="B301" s="2">
        <v>0.50724537037037043</v>
      </c>
      <c r="C301" s="6">
        <v>11.132947175649999</v>
      </c>
      <c r="D301">
        <f t="shared" si="8"/>
        <v>485.09541110012003</v>
      </c>
      <c r="E301" s="6">
        <f t="shared" si="9"/>
        <v>3</v>
      </c>
    </row>
    <row r="302" spans="1:5" x14ac:dyDescent="0.2">
      <c r="A302" s="1">
        <v>44818</v>
      </c>
      <c r="B302" s="2">
        <v>0.50725694444444447</v>
      </c>
      <c r="C302" s="6">
        <v>0.27102362160600008</v>
      </c>
      <c r="D302">
        <f t="shared" si="8"/>
        <v>485.36643472172602</v>
      </c>
      <c r="E302" s="6">
        <f t="shared" si="9"/>
        <v>3</v>
      </c>
    </row>
    <row r="303" spans="1:5" x14ac:dyDescent="0.2">
      <c r="A303" s="1">
        <v>44818</v>
      </c>
      <c r="B303" s="2">
        <v>0.50726851851851851</v>
      </c>
      <c r="C303" s="6">
        <v>3.0111934212999998</v>
      </c>
      <c r="D303">
        <f t="shared" si="8"/>
        <v>488.37762814302602</v>
      </c>
      <c r="E303" s="6">
        <f t="shared" si="9"/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DC9E8-E479-404B-ADEF-6D36B396A0FC}">
  <dimension ref="A1:I113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0.5037962962962963</v>
      </c>
      <c r="C4">
        <v>0.44790099999999999</v>
      </c>
      <c r="D4" s="6">
        <f t="shared" ref="D4:D67" si="0">C4*4.4482</f>
        <v>1.9923532282</v>
      </c>
      <c r="E4" s="6">
        <f>AVERAGEIF($B$4:$B$1130,B4,$D$4:$D$1130)</f>
        <v>1.9588493858000002</v>
      </c>
      <c r="F4">
        <f>IF(D4&gt;0,D4+F2, F2)</f>
        <v>1.9923532282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0.5037962962962963</v>
      </c>
      <c r="C5">
        <v>0.43762099999999998</v>
      </c>
      <c r="D5" s="6">
        <f t="shared" si="0"/>
        <v>1.9466257321999998</v>
      </c>
      <c r="E5" s="6">
        <f t="shared" ref="E5:E68" si="2">AVERAGEIF($B$4:$B$1130,B5,$D$4:$D$1130)</f>
        <v>1.9588493858000002</v>
      </c>
      <c r="F5">
        <f t="shared" ref="F5:F68" si="3">IF(D5&gt;0,D5+F3, F3)</f>
        <v>1.9466257321999998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0.5037962962962963</v>
      </c>
      <c r="C6">
        <v>0.39619599999999999</v>
      </c>
      <c r="D6" s="6">
        <f t="shared" si="0"/>
        <v>1.7623590471999999</v>
      </c>
      <c r="E6" s="6">
        <f t="shared" si="2"/>
        <v>1.9588493858000002</v>
      </c>
      <c r="F6">
        <f t="shared" si="3"/>
        <v>3.7547122754000002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0.5037962962962963</v>
      </c>
      <c r="C7">
        <v>0.47975800000000002</v>
      </c>
      <c r="D7" s="6">
        <f t="shared" si="0"/>
        <v>2.1340595356000001</v>
      </c>
      <c r="E7" s="6">
        <f t="shared" si="2"/>
        <v>1.9588493858000002</v>
      </c>
      <c r="F7">
        <f t="shared" si="3"/>
        <v>4.0806852677999998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0.50380787037037034</v>
      </c>
      <c r="C8">
        <v>0.412074</v>
      </c>
      <c r="D8" s="6">
        <f t="shared" si="0"/>
        <v>1.8329875668</v>
      </c>
      <c r="E8" s="6">
        <f t="shared" si="2"/>
        <v>1.9698286554500002</v>
      </c>
      <c r="F8">
        <f t="shared" si="3"/>
        <v>5.5876998422000002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0.50380787037037034</v>
      </c>
      <c r="C9">
        <v>0.43904599999999999</v>
      </c>
      <c r="D9" s="6">
        <f t="shared" si="0"/>
        <v>1.9529644172</v>
      </c>
      <c r="E9" s="6">
        <f t="shared" si="2"/>
        <v>1.9698286554500002</v>
      </c>
      <c r="F9">
        <f t="shared" si="3"/>
        <v>6.0336496850000003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0.50380787037037034</v>
      </c>
      <c r="C10">
        <v>0.46632299999999999</v>
      </c>
      <c r="D10" s="6">
        <f t="shared" si="0"/>
        <v>2.0742979685999998</v>
      </c>
      <c r="E10" s="6">
        <f t="shared" si="2"/>
        <v>1.9698286554500002</v>
      </c>
      <c r="F10">
        <f t="shared" si="3"/>
        <v>7.6619978108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0.50380787037037034</v>
      </c>
      <c r="C11">
        <v>0.45390599999999998</v>
      </c>
      <c r="D11" s="6">
        <f t="shared" si="0"/>
        <v>2.0190646692000001</v>
      </c>
      <c r="E11" s="6">
        <f t="shared" si="2"/>
        <v>1.9698286554500002</v>
      </c>
      <c r="F11">
        <f t="shared" si="3"/>
        <v>8.0527143542000008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0.50381944444444449</v>
      </c>
      <c r="C12">
        <v>0.44703599999999999</v>
      </c>
      <c r="D12" s="6">
        <f t="shared" si="0"/>
        <v>1.9885055351999998</v>
      </c>
      <c r="E12" s="6">
        <f t="shared" si="2"/>
        <v>2.0222918383000001</v>
      </c>
      <c r="F12">
        <f t="shared" si="3"/>
        <v>9.6505033460000007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0.50381944444444449</v>
      </c>
      <c r="C13">
        <v>0.464339</v>
      </c>
      <c r="D13" s="6">
        <f t="shared" si="0"/>
        <v>2.0654727398000001</v>
      </c>
      <c r="E13" s="6">
        <f t="shared" si="2"/>
        <v>2.0222918383000001</v>
      </c>
      <c r="F13">
        <f t="shared" si="3"/>
        <v>10.118187094000001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0.50381944444444449</v>
      </c>
      <c r="C14">
        <v>0.44708700000000001</v>
      </c>
      <c r="D14" s="6">
        <f t="shared" si="0"/>
        <v>1.9887323934000001</v>
      </c>
      <c r="E14" s="6">
        <f t="shared" si="2"/>
        <v>2.0222918383000001</v>
      </c>
      <c r="F14">
        <f t="shared" si="3"/>
        <v>11.6392357394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0.50381944444444449</v>
      </c>
      <c r="C15">
        <v>0.46006399999999997</v>
      </c>
      <c r="D15" s="6">
        <f t="shared" si="0"/>
        <v>2.0464566847999999</v>
      </c>
      <c r="E15" s="6">
        <f t="shared" si="2"/>
        <v>2.0222918383000001</v>
      </c>
      <c r="F15">
        <f t="shared" si="3"/>
        <v>12.164643778800002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0.50383101851851853</v>
      </c>
      <c r="C16">
        <v>0.45746799999999999</v>
      </c>
      <c r="D16" s="6">
        <f t="shared" si="0"/>
        <v>2.0349091576</v>
      </c>
      <c r="E16" s="6">
        <f t="shared" si="2"/>
        <v>2.1281745669999999</v>
      </c>
      <c r="F16">
        <f t="shared" si="3"/>
        <v>13.674144897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0.50383101851851853</v>
      </c>
      <c r="C17">
        <v>0.48947800000000002</v>
      </c>
      <c r="D17" s="6">
        <f t="shared" si="0"/>
        <v>2.1772960396000003</v>
      </c>
      <c r="E17" s="6">
        <f t="shared" si="2"/>
        <v>2.1281745669999999</v>
      </c>
      <c r="F17">
        <f t="shared" si="3"/>
        <v>14.341939818400002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0.50383101851851853</v>
      </c>
      <c r="C18">
        <v>0.48835899999999999</v>
      </c>
      <c r="D18" s="6">
        <f t="shared" si="0"/>
        <v>2.1723185037999997</v>
      </c>
      <c r="E18" s="6">
        <f t="shared" si="2"/>
        <v>2.1281745669999999</v>
      </c>
      <c r="F18">
        <f t="shared" si="3"/>
        <v>15.846463400799999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0.50384259259259256</v>
      </c>
      <c r="C19">
        <v>0.48199700000000001</v>
      </c>
      <c r="D19" s="6">
        <f t="shared" si="0"/>
        <v>2.1440190553999998</v>
      </c>
      <c r="E19" s="6">
        <f t="shared" si="2"/>
        <v>2.0947285511999998</v>
      </c>
      <c r="F19">
        <f t="shared" si="3"/>
        <v>16.485958873800001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0.50384259259259256</v>
      </c>
      <c r="C20">
        <v>0.43365100000000001</v>
      </c>
      <c r="D20" s="6">
        <f t="shared" si="0"/>
        <v>1.9289663781999999</v>
      </c>
      <c r="E20" s="6">
        <f t="shared" si="2"/>
        <v>2.0947285511999998</v>
      </c>
      <c r="F20">
        <f t="shared" si="3"/>
        <v>17.775429779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0.50384259259259256</v>
      </c>
      <c r="C21">
        <v>0.51024199999999997</v>
      </c>
      <c r="D21" s="6">
        <f t="shared" si="0"/>
        <v>2.2696584644</v>
      </c>
      <c r="E21" s="6">
        <f t="shared" si="2"/>
        <v>2.0947285511999998</v>
      </c>
      <c r="F21">
        <f t="shared" si="3"/>
        <v>18.7556173382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0.50384259259259256</v>
      </c>
      <c r="C22">
        <v>0.45777400000000001</v>
      </c>
      <c r="D22" s="6">
        <f t="shared" si="0"/>
        <v>2.0362703068000001</v>
      </c>
      <c r="E22" s="6">
        <f t="shared" si="2"/>
        <v>2.0947285511999998</v>
      </c>
      <c r="F22">
        <f t="shared" si="3"/>
        <v>19.811700085799998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0.5038541666666666</v>
      </c>
      <c r="C23">
        <v>0.49075099999999999</v>
      </c>
      <c r="D23" s="6">
        <f t="shared" si="0"/>
        <v>2.1829585981999999</v>
      </c>
      <c r="E23" s="6">
        <f t="shared" si="2"/>
        <v>1.8203101967999999</v>
      </c>
      <c r="F23">
        <f t="shared" si="3"/>
        <v>20.938575936399999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0.5038541666666666</v>
      </c>
      <c r="C24">
        <v>0.53212499999999996</v>
      </c>
      <c r="D24" s="6">
        <f t="shared" si="0"/>
        <v>2.3669984249999998</v>
      </c>
      <c r="E24" s="6">
        <f t="shared" si="2"/>
        <v>1.8203101967999999</v>
      </c>
      <c r="F24">
        <f t="shared" si="3"/>
        <v>22.178698510799997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0.5038541666666666</v>
      </c>
      <c r="C25">
        <v>0.45517800000000003</v>
      </c>
      <c r="D25" s="6">
        <f t="shared" si="0"/>
        <v>2.0247227796000002</v>
      </c>
      <c r="E25" s="6">
        <f t="shared" si="2"/>
        <v>1.8203101967999999</v>
      </c>
      <c r="F25">
        <f t="shared" si="3"/>
        <v>22.963298716000001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0.5038541666666666</v>
      </c>
      <c r="C26">
        <v>0.15884200000000001</v>
      </c>
      <c r="D26" s="6">
        <f t="shared" si="0"/>
        <v>0.70656098440000004</v>
      </c>
      <c r="E26" s="6">
        <f t="shared" si="2"/>
        <v>1.8203101967999999</v>
      </c>
      <c r="F26">
        <f t="shared" si="3"/>
        <v>22.885259495199996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0.50386574074074075</v>
      </c>
      <c r="C27">
        <v>0.167239</v>
      </c>
      <c r="D27" s="6">
        <f t="shared" si="0"/>
        <v>0.74391251979999995</v>
      </c>
      <c r="E27" s="6">
        <f t="shared" si="2"/>
        <v>1.8019736043500001</v>
      </c>
      <c r="F27">
        <f t="shared" si="3"/>
        <v>23.707211235799999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0.50386574074074075</v>
      </c>
      <c r="C28">
        <v>0.48612</v>
      </c>
      <c r="D28" s="6">
        <f t="shared" si="0"/>
        <v>2.1623589839999999</v>
      </c>
      <c r="E28" s="6">
        <f t="shared" si="2"/>
        <v>1.8019736043500001</v>
      </c>
      <c r="F28">
        <f t="shared" si="3"/>
        <v>25.047618479199997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0.50386574074074075</v>
      </c>
      <c r="C29">
        <v>0.51884200000000003</v>
      </c>
      <c r="D29" s="6">
        <f t="shared" si="0"/>
        <v>2.3079129844000001</v>
      </c>
      <c r="E29" s="6">
        <f t="shared" si="2"/>
        <v>1.8019736043500001</v>
      </c>
      <c r="F29">
        <f t="shared" si="3"/>
        <v>26.015124220200001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0.50386574074074075</v>
      </c>
      <c r="C30">
        <v>0.44820599999999999</v>
      </c>
      <c r="D30" s="6">
        <f t="shared" si="0"/>
        <v>1.9937099292</v>
      </c>
      <c r="E30" s="6">
        <f t="shared" si="2"/>
        <v>1.8019736043500001</v>
      </c>
      <c r="F30">
        <f t="shared" si="3"/>
        <v>27.041328408399998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0.50387731481481479</v>
      </c>
      <c r="C31">
        <v>0.41695900000000002</v>
      </c>
      <c r="D31" s="6">
        <f t="shared" si="0"/>
        <v>1.8547170238000001</v>
      </c>
      <c r="E31" s="6">
        <f t="shared" si="2"/>
        <v>1.8200833385999999</v>
      </c>
      <c r="F31">
        <f t="shared" si="3"/>
        <v>27.869841244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0.50387731481481479</v>
      </c>
      <c r="C32">
        <v>0.36021599999999998</v>
      </c>
      <c r="D32" s="6">
        <f t="shared" si="0"/>
        <v>1.6023128111999998</v>
      </c>
      <c r="E32" s="6">
        <f t="shared" si="2"/>
        <v>1.8200833385999999</v>
      </c>
      <c r="F32">
        <f t="shared" si="3"/>
        <v>28.643641219599999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0.50387731481481479</v>
      </c>
      <c r="C33">
        <v>0.45034400000000002</v>
      </c>
      <c r="D33" s="6">
        <f t="shared" si="0"/>
        <v>2.0032201808000001</v>
      </c>
      <c r="E33" s="6">
        <f t="shared" si="2"/>
        <v>1.8200833385999999</v>
      </c>
      <c r="F33">
        <f t="shared" si="3"/>
        <v>29.873061424799999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0.50388888888888894</v>
      </c>
      <c r="C34">
        <v>0.42082700000000001</v>
      </c>
      <c r="D34" s="6">
        <f t="shared" si="0"/>
        <v>1.8719226614</v>
      </c>
      <c r="E34" s="6">
        <f t="shared" si="2"/>
        <v>1.8572658423999999</v>
      </c>
      <c r="F34">
        <f t="shared" si="3"/>
        <v>30.515563880999999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0.50388888888888894</v>
      </c>
      <c r="C35">
        <v>0.37823200000000001</v>
      </c>
      <c r="D35" s="6">
        <f t="shared" si="0"/>
        <v>1.6824515823999999</v>
      </c>
      <c r="E35" s="6">
        <f t="shared" si="2"/>
        <v>1.8572658423999999</v>
      </c>
      <c r="F35">
        <f t="shared" si="3"/>
        <v>31.555513007199998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0.50388888888888894</v>
      </c>
      <c r="C36">
        <v>0.42296499999999998</v>
      </c>
      <c r="D36" s="6">
        <f t="shared" si="0"/>
        <v>1.8814329129999998</v>
      </c>
      <c r="E36" s="6">
        <f t="shared" si="2"/>
        <v>1.8572658423999999</v>
      </c>
      <c r="F36">
        <f t="shared" si="3"/>
        <v>32.396996793999996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0.50388888888888894</v>
      </c>
      <c r="C37">
        <v>0.448104</v>
      </c>
      <c r="D37" s="6">
        <f t="shared" si="0"/>
        <v>1.9932562128</v>
      </c>
      <c r="E37" s="6">
        <f t="shared" si="2"/>
        <v>1.8572658423999999</v>
      </c>
      <c r="F37">
        <f t="shared" si="3"/>
        <v>33.548769219999997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0.50390046296296298</v>
      </c>
      <c r="C38">
        <v>0.479657</v>
      </c>
      <c r="D38" s="6">
        <f t="shared" si="0"/>
        <v>2.1336102673999999</v>
      </c>
      <c r="E38" s="6">
        <f t="shared" si="2"/>
        <v>1.8910521454999998</v>
      </c>
      <c r="F38">
        <f t="shared" si="3"/>
        <v>34.530607061399998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0.50390046296296298</v>
      </c>
      <c r="C39">
        <v>0.37426199999999998</v>
      </c>
      <c r="D39" s="6">
        <f t="shared" si="0"/>
        <v>1.6647922283999999</v>
      </c>
      <c r="E39" s="6">
        <f t="shared" si="2"/>
        <v>1.8910521454999998</v>
      </c>
      <c r="F39">
        <f t="shared" si="3"/>
        <v>35.2135614484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0.50390046296296298</v>
      </c>
      <c r="C40">
        <v>0.40291399999999999</v>
      </c>
      <c r="D40" s="6">
        <f t="shared" si="0"/>
        <v>1.7922420548</v>
      </c>
      <c r="E40" s="6">
        <f t="shared" si="2"/>
        <v>1.8910521454999998</v>
      </c>
      <c r="F40">
        <f t="shared" si="3"/>
        <v>36.322849116199997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0.50390046296296298</v>
      </c>
      <c r="C41">
        <v>0.44367699999999999</v>
      </c>
      <c r="D41" s="6">
        <f t="shared" si="0"/>
        <v>1.9735640313999998</v>
      </c>
      <c r="E41" s="6">
        <f t="shared" si="2"/>
        <v>1.8910521454999998</v>
      </c>
      <c r="F41">
        <f t="shared" si="3"/>
        <v>37.187125479800002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0.50391203703703702</v>
      </c>
      <c r="C42">
        <v>0.124135</v>
      </c>
      <c r="D42" s="6">
        <f t="shared" si="0"/>
        <v>0.55217730700000001</v>
      </c>
      <c r="E42" s="6">
        <f t="shared" si="2"/>
        <v>-0.7875448023949998</v>
      </c>
      <c r="F42">
        <f t="shared" si="3"/>
        <v>36.875026423199998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0.50391203703703702</v>
      </c>
      <c r="C43">
        <v>-3.0266899999999999E-2</v>
      </c>
      <c r="D43" s="6">
        <f t="shared" si="0"/>
        <v>-0.13463322457999999</v>
      </c>
      <c r="E43" s="6">
        <f t="shared" si="2"/>
        <v>-0.7875448023949998</v>
      </c>
      <c r="F43">
        <f t="shared" si="3"/>
        <v>37.187125479800002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0.50391203703703702</v>
      </c>
      <c r="C44">
        <v>-0.26298899999999997</v>
      </c>
      <c r="D44" s="6">
        <f t="shared" si="0"/>
        <v>-1.1698276697999999</v>
      </c>
      <c r="E44" s="6">
        <f t="shared" si="2"/>
        <v>-0.7875448023949998</v>
      </c>
      <c r="F44">
        <f t="shared" si="3"/>
        <v>36.875026423199998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0.50391203703703702</v>
      </c>
      <c r="C45">
        <v>-0.53907099999999997</v>
      </c>
      <c r="D45" s="6">
        <f t="shared" si="0"/>
        <v>-2.3978956221999996</v>
      </c>
      <c r="E45" s="6">
        <f t="shared" si="2"/>
        <v>-0.7875448023949998</v>
      </c>
      <c r="F45">
        <f t="shared" si="3"/>
        <v>37.187125479800002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0.50392361111111106</v>
      </c>
      <c r="C46">
        <v>-0.64054599999999995</v>
      </c>
      <c r="D46" s="6">
        <f t="shared" si="0"/>
        <v>-2.8492767171999995</v>
      </c>
      <c r="E46" s="6">
        <f t="shared" si="2"/>
        <v>-2.0833886066666665</v>
      </c>
      <c r="F46">
        <f t="shared" si="3"/>
        <v>36.875026423199998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0.50392361111111106</v>
      </c>
      <c r="C47">
        <v>-0.49606800000000001</v>
      </c>
      <c r="D47" s="6">
        <f t="shared" si="0"/>
        <v>-2.2066096775999999</v>
      </c>
      <c r="E47" s="6">
        <f t="shared" si="2"/>
        <v>-2.0833886066666665</v>
      </c>
      <c r="F47">
        <f t="shared" si="3"/>
        <v>37.187125479800002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0.50392361111111106</v>
      </c>
      <c r="C48">
        <v>-0.268486</v>
      </c>
      <c r="D48" s="6">
        <f t="shared" si="0"/>
        <v>-1.1942794252</v>
      </c>
      <c r="E48" s="6">
        <f t="shared" si="2"/>
        <v>-2.0833886066666665</v>
      </c>
      <c r="F48">
        <f t="shared" si="3"/>
        <v>36.875026423199998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0.50393518518518521</v>
      </c>
      <c r="C49">
        <v>-0.13011400000000001</v>
      </c>
      <c r="D49" s="6">
        <f t="shared" si="0"/>
        <v>-0.57877309480000005</v>
      </c>
      <c r="E49" s="6">
        <f t="shared" si="2"/>
        <v>0.83678315144999993</v>
      </c>
      <c r="F49">
        <f t="shared" si="3"/>
        <v>37.187125479800002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0.50393518518518521</v>
      </c>
      <c r="C50">
        <v>0.25746799999999997</v>
      </c>
      <c r="D50" s="6">
        <f t="shared" si="0"/>
        <v>1.1452691575999998</v>
      </c>
      <c r="E50" s="6">
        <f t="shared" si="2"/>
        <v>0.83678315144999993</v>
      </c>
      <c r="F50">
        <f t="shared" si="3"/>
        <v>38.020295580799996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0.50393518518518521</v>
      </c>
      <c r="C51">
        <v>0.27950399999999997</v>
      </c>
      <c r="D51" s="6">
        <f t="shared" si="0"/>
        <v>1.2432896927999999</v>
      </c>
      <c r="E51" s="6">
        <f t="shared" si="2"/>
        <v>0.83678315144999993</v>
      </c>
      <c r="F51">
        <f t="shared" si="3"/>
        <v>38.4304151726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0.50393518518518521</v>
      </c>
      <c r="C52">
        <v>0.345611</v>
      </c>
      <c r="D52" s="6">
        <f t="shared" si="0"/>
        <v>1.5373468502000001</v>
      </c>
      <c r="E52" s="6">
        <f t="shared" si="2"/>
        <v>0.83678315144999993</v>
      </c>
      <c r="F52">
        <f t="shared" si="3"/>
        <v>39.557642430999998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0.50394675925925925</v>
      </c>
      <c r="C53">
        <v>0.26856200000000002</v>
      </c>
      <c r="D53" s="6">
        <f t="shared" si="0"/>
        <v>1.1946174884</v>
      </c>
      <c r="E53" s="6">
        <f t="shared" si="2"/>
        <v>1.65268089185</v>
      </c>
      <c r="F53">
        <f t="shared" si="3"/>
        <v>39.625032660999999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0.50394675925925925</v>
      </c>
      <c r="C54">
        <v>0.53482200000000002</v>
      </c>
      <c r="D54" s="6">
        <f t="shared" si="0"/>
        <v>2.3789952204000002</v>
      </c>
      <c r="E54" s="6">
        <f t="shared" si="2"/>
        <v>1.65268089185</v>
      </c>
      <c r="F54">
        <f t="shared" si="3"/>
        <v>41.936637651399998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0.50394675925925925</v>
      </c>
      <c r="C55">
        <v>0.32158999999999999</v>
      </c>
      <c r="D55" s="6">
        <f t="shared" si="0"/>
        <v>1.4304966379999999</v>
      </c>
      <c r="E55" s="6">
        <f t="shared" si="2"/>
        <v>1.65268089185</v>
      </c>
      <c r="F55">
        <f t="shared" si="3"/>
        <v>41.055529299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0.50394675925925925</v>
      </c>
      <c r="C56">
        <v>0.36118299999999998</v>
      </c>
      <c r="D56" s="6">
        <f t="shared" si="0"/>
        <v>1.6066142205999998</v>
      </c>
      <c r="E56" s="6">
        <f t="shared" si="2"/>
        <v>1.65268089185</v>
      </c>
      <c r="F56">
        <f t="shared" si="3"/>
        <v>43.543251871999999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0.5039583333333334</v>
      </c>
      <c r="C57">
        <v>0.29298999999999997</v>
      </c>
      <c r="D57" s="6">
        <f t="shared" si="0"/>
        <v>1.3032781179999999</v>
      </c>
      <c r="E57" s="6">
        <f t="shared" si="2"/>
        <v>1.4654728345999999</v>
      </c>
      <c r="F57">
        <f t="shared" si="3"/>
        <v>42.358807417000001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0.5039583333333334</v>
      </c>
      <c r="C58">
        <v>0.46077600000000002</v>
      </c>
      <c r="D58" s="6">
        <f t="shared" si="0"/>
        <v>2.0496238032000003</v>
      </c>
      <c r="E58" s="6">
        <f t="shared" si="2"/>
        <v>1.4654728345999999</v>
      </c>
      <c r="F58">
        <f t="shared" si="3"/>
        <v>45.592875675199998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0.5039583333333334</v>
      </c>
      <c r="C59">
        <v>0.25853700000000002</v>
      </c>
      <c r="D59" s="6">
        <f t="shared" si="0"/>
        <v>1.1500242834000001</v>
      </c>
      <c r="E59" s="6">
        <f t="shared" si="2"/>
        <v>1.4654728345999999</v>
      </c>
      <c r="F59">
        <f t="shared" si="3"/>
        <v>43.508831700400002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0.5039583333333334</v>
      </c>
      <c r="C60">
        <v>0.30550899999999998</v>
      </c>
      <c r="D60" s="6">
        <f t="shared" si="0"/>
        <v>1.3589651337999999</v>
      </c>
      <c r="E60" s="6">
        <f t="shared" si="2"/>
        <v>1.4654728345999999</v>
      </c>
      <c r="F60">
        <f t="shared" si="3"/>
        <v>46.951840808999997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0.50396990740740744</v>
      </c>
      <c r="C61">
        <v>7.0954400000000001E-2</v>
      </c>
      <c r="D61" s="6">
        <f t="shared" si="0"/>
        <v>0.31561936208000002</v>
      </c>
      <c r="E61" s="6">
        <f t="shared" si="2"/>
        <v>0.53459564822666661</v>
      </c>
      <c r="F61">
        <f t="shared" si="3"/>
        <v>43.824451062480001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0.50396990740740744</v>
      </c>
      <c r="C62">
        <v>0.18179400000000001</v>
      </c>
      <c r="D62" s="6">
        <f t="shared" si="0"/>
        <v>0.80865607080000002</v>
      </c>
      <c r="E62" s="6">
        <f t="shared" si="2"/>
        <v>0.53459564822666661</v>
      </c>
      <c r="F62">
        <f t="shared" si="3"/>
        <v>47.760496879799994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0.50396990740740744</v>
      </c>
      <c r="C63">
        <v>0.10779900000000001</v>
      </c>
      <c r="D63" s="6">
        <f t="shared" si="0"/>
        <v>0.47951151180000001</v>
      </c>
      <c r="E63" s="6">
        <f t="shared" si="2"/>
        <v>0.53459564822666661</v>
      </c>
      <c r="F63">
        <f t="shared" si="3"/>
        <v>44.30396257428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0.50398148148148147</v>
      </c>
      <c r="C64">
        <v>0.25731599999999999</v>
      </c>
      <c r="D64" s="6">
        <f t="shared" si="0"/>
        <v>1.1445930311999999</v>
      </c>
      <c r="E64" s="6">
        <f t="shared" si="2"/>
        <v>0.7021480363849999</v>
      </c>
      <c r="F64">
        <f t="shared" si="3"/>
        <v>48.905089910999997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0.50398148148148147</v>
      </c>
      <c r="C65">
        <v>7.7824699999999997E-2</v>
      </c>
      <c r="D65" s="6">
        <f t="shared" si="0"/>
        <v>0.34617983053999996</v>
      </c>
      <c r="E65" s="6">
        <f t="shared" si="2"/>
        <v>0.7021480363849999</v>
      </c>
      <c r="F65">
        <f t="shared" si="3"/>
        <v>44.650142404820002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0.50398148148148147</v>
      </c>
      <c r="C66">
        <v>0.16164100000000001</v>
      </c>
      <c r="D66" s="6">
        <f t="shared" si="0"/>
        <v>0.71901149620000004</v>
      </c>
      <c r="E66" s="6">
        <f t="shared" si="2"/>
        <v>0.7021480363849999</v>
      </c>
      <c r="F66">
        <f t="shared" si="3"/>
        <v>49.624101407199994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0.50398148148148147</v>
      </c>
      <c r="C67">
        <v>0.13461799999999999</v>
      </c>
      <c r="D67" s="6">
        <f t="shared" si="0"/>
        <v>0.59880778759999997</v>
      </c>
      <c r="E67" s="6">
        <f t="shared" si="2"/>
        <v>0.7021480363849999</v>
      </c>
      <c r="F67">
        <f t="shared" si="3"/>
        <v>45.248950192420004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0.50399305555555551</v>
      </c>
      <c r="C68">
        <v>0.225407</v>
      </c>
      <c r="D68" s="6">
        <f t="shared" ref="D68:D131" si="5">C68*4.4482</f>
        <v>1.0026554174</v>
      </c>
      <c r="E68" s="6">
        <f t="shared" si="2"/>
        <v>0.87543578535</v>
      </c>
      <c r="F68">
        <f t="shared" si="3"/>
        <v>50.626756824599994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0.50399305555555551</v>
      </c>
      <c r="C69">
        <v>0.15207399999999999</v>
      </c>
      <c r="D69" s="6">
        <f t="shared" si="5"/>
        <v>0.67645556679999996</v>
      </c>
      <c r="E69" s="6">
        <f t="shared" ref="E69:E132" si="7">AVERAGEIF($B$4:$B$1130,B69,$D$4:$D$1130)</f>
        <v>0.87543578535</v>
      </c>
      <c r="F69">
        <f t="shared" ref="F69:F132" si="8">IF(D69&gt;0,D69+F67, F67)</f>
        <v>45.925405759220006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0.50399305555555551</v>
      </c>
      <c r="C70">
        <v>0.222354</v>
      </c>
      <c r="D70" s="6">
        <f t="shared" si="5"/>
        <v>0.98907506280000002</v>
      </c>
      <c r="E70" s="6">
        <f t="shared" si="7"/>
        <v>0.87543578535</v>
      </c>
      <c r="F70">
        <f t="shared" si="8"/>
        <v>51.615831887399992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0.50399305555555551</v>
      </c>
      <c r="C71">
        <v>0.187392</v>
      </c>
      <c r="D71" s="6">
        <f t="shared" si="5"/>
        <v>0.83355709440000003</v>
      </c>
      <c r="E71" s="6">
        <f t="shared" si="7"/>
        <v>0.87543578535</v>
      </c>
      <c r="F71">
        <f t="shared" si="8"/>
        <v>46.758962853620005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0.50400462962962966</v>
      </c>
      <c r="C72">
        <v>0.22912199999999999</v>
      </c>
      <c r="D72" s="6">
        <f t="shared" si="5"/>
        <v>1.0191804804</v>
      </c>
      <c r="E72" s="6">
        <f t="shared" si="7"/>
        <v>1.0276698701</v>
      </c>
      <c r="F72">
        <f t="shared" si="8"/>
        <v>52.635012367799995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0.50400462962962966</v>
      </c>
      <c r="C73">
        <v>0.15751899999999999</v>
      </c>
      <c r="D73" s="6">
        <f t="shared" si="5"/>
        <v>0.70067601579999994</v>
      </c>
      <c r="E73" s="6">
        <f t="shared" si="7"/>
        <v>1.0276698701</v>
      </c>
      <c r="F73">
        <f t="shared" si="8"/>
        <v>47.459638869420004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0.50400462962962966</v>
      </c>
      <c r="C74">
        <v>0.25695899999999999</v>
      </c>
      <c r="D74" s="6">
        <f t="shared" si="5"/>
        <v>1.1430050238</v>
      </c>
      <c r="E74" s="6">
        <f t="shared" si="7"/>
        <v>1.0276698701</v>
      </c>
      <c r="F74">
        <f t="shared" si="8"/>
        <v>53.778017391599995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0.50400462962962966</v>
      </c>
      <c r="C75">
        <v>0.28052199999999999</v>
      </c>
      <c r="D75" s="6">
        <f t="shared" si="5"/>
        <v>1.2478179603999999</v>
      </c>
      <c r="E75" s="6">
        <f t="shared" si="7"/>
        <v>1.0276698701</v>
      </c>
      <c r="F75">
        <f t="shared" si="8"/>
        <v>48.707456829820003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0.5040162037037037</v>
      </c>
      <c r="C76">
        <v>0.27639999999999998</v>
      </c>
      <c r="D76" s="6">
        <f t="shared" si="5"/>
        <v>1.2294824799999999</v>
      </c>
      <c r="E76" s="6">
        <f t="shared" si="7"/>
        <v>1.1658717372666667</v>
      </c>
      <c r="F76">
        <f t="shared" si="8"/>
        <v>55.007499871599997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0.5040162037037037</v>
      </c>
      <c r="C77">
        <v>0.25858799999999998</v>
      </c>
      <c r="D77" s="6">
        <f t="shared" si="5"/>
        <v>1.1502511415999999</v>
      </c>
      <c r="E77" s="6">
        <f t="shared" si="7"/>
        <v>1.1658717372666667</v>
      </c>
      <c r="F77">
        <f t="shared" si="8"/>
        <v>49.857707971420005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0.5040162037037037</v>
      </c>
      <c r="C78">
        <v>0.25131100000000001</v>
      </c>
      <c r="D78" s="6">
        <f t="shared" si="5"/>
        <v>1.1178815902000001</v>
      </c>
      <c r="E78" s="6">
        <f t="shared" si="7"/>
        <v>1.1658717372666667</v>
      </c>
      <c r="F78">
        <f t="shared" si="8"/>
        <v>56.125381461799996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0.50402777777777774</v>
      </c>
      <c r="C79">
        <v>0.26688299999999998</v>
      </c>
      <c r="D79" s="6">
        <f t="shared" si="5"/>
        <v>1.1871489605999999</v>
      </c>
      <c r="E79" s="6">
        <f t="shared" si="7"/>
        <v>1.1877138819999999</v>
      </c>
      <c r="F79">
        <f t="shared" si="8"/>
        <v>51.044856932020004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0.50402777777777774</v>
      </c>
      <c r="C80">
        <v>0.28204800000000002</v>
      </c>
      <c r="D80" s="6">
        <f t="shared" si="5"/>
        <v>1.2546059136000001</v>
      </c>
      <c r="E80" s="6">
        <f t="shared" si="7"/>
        <v>1.1877138819999999</v>
      </c>
      <c r="F80">
        <f t="shared" si="8"/>
        <v>57.379987375399999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0.50402777777777774</v>
      </c>
      <c r="C81">
        <v>0.24362600000000001</v>
      </c>
      <c r="D81" s="6">
        <f t="shared" si="5"/>
        <v>1.0836971732</v>
      </c>
      <c r="E81" s="6">
        <f t="shared" si="7"/>
        <v>1.1877138819999999</v>
      </c>
      <c r="F81">
        <f t="shared" si="8"/>
        <v>52.128554105220005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0.50402777777777774</v>
      </c>
      <c r="C82">
        <v>0.27548299999999998</v>
      </c>
      <c r="D82" s="6">
        <f t="shared" si="5"/>
        <v>1.2254034805999998</v>
      </c>
      <c r="E82" s="6">
        <f t="shared" si="7"/>
        <v>1.1877138819999999</v>
      </c>
      <c r="F82">
        <f t="shared" si="8"/>
        <v>58.605390856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0.50403935185185189</v>
      </c>
      <c r="C83">
        <v>0.27777400000000002</v>
      </c>
      <c r="D83" s="6">
        <f t="shared" si="5"/>
        <v>1.2355943068000002</v>
      </c>
      <c r="E83" s="6">
        <f t="shared" si="7"/>
        <v>1.2009016829500001</v>
      </c>
      <c r="F83">
        <f t="shared" si="8"/>
        <v>53.364148412020008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0.50403935185185189</v>
      </c>
      <c r="C84">
        <v>0.25054700000000002</v>
      </c>
      <c r="D84" s="6">
        <f t="shared" si="5"/>
        <v>1.1144831654</v>
      </c>
      <c r="E84" s="6">
        <f t="shared" si="7"/>
        <v>1.2009016829500001</v>
      </c>
      <c r="F84">
        <f t="shared" si="8"/>
        <v>59.719874021400003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0.50403935185185189</v>
      </c>
      <c r="C85">
        <v>0.29431299999999999</v>
      </c>
      <c r="D85" s="6">
        <f t="shared" si="5"/>
        <v>1.3091630865999999</v>
      </c>
      <c r="E85" s="6">
        <f t="shared" si="7"/>
        <v>1.2009016829500001</v>
      </c>
      <c r="F85">
        <f t="shared" si="8"/>
        <v>54.673311498620009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0.50403935185185189</v>
      </c>
      <c r="C86">
        <v>0.25726500000000002</v>
      </c>
      <c r="D86" s="6">
        <f t="shared" si="5"/>
        <v>1.1443661730000001</v>
      </c>
      <c r="E86" s="6">
        <f t="shared" si="7"/>
        <v>1.2009016829500001</v>
      </c>
      <c r="F86">
        <f t="shared" si="8"/>
        <v>60.864240194400004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0.50405092592592593</v>
      </c>
      <c r="C87">
        <v>0.38825700000000002</v>
      </c>
      <c r="D87" s="6">
        <f t="shared" si="5"/>
        <v>1.7270447874000001</v>
      </c>
      <c r="E87" s="6">
        <f t="shared" si="7"/>
        <v>1.4739614829333334</v>
      </c>
      <c r="F87">
        <f t="shared" si="8"/>
        <v>56.400356286020006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0.50405092592592593</v>
      </c>
      <c r="C88">
        <v>0.23660300000000001</v>
      </c>
      <c r="D88" s="6">
        <f t="shared" si="5"/>
        <v>1.0524574646</v>
      </c>
      <c r="E88" s="6">
        <f t="shared" si="7"/>
        <v>1.4739614829333334</v>
      </c>
      <c r="F88">
        <f t="shared" si="8"/>
        <v>61.916697659000008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0.50405092592592593</v>
      </c>
      <c r="C89">
        <v>0.369224</v>
      </c>
      <c r="D89" s="6">
        <f t="shared" si="5"/>
        <v>1.6423821967999999</v>
      </c>
      <c r="E89" s="6">
        <f t="shared" si="7"/>
        <v>1.4739614829333334</v>
      </c>
      <c r="F89">
        <f t="shared" si="8"/>
        <v>58.042738482820006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0.50406249999999997</v>
      </c>
      <c r="C90">
        <v>0.192634</v>
      </c>
      <c r="D90" s="6">
        <f t="shared" si="5"/>
        <v>0.85687455879999996</v>
      </c>
      <c r="E90" s="6">
        <f t="shared" si="7"/>
        <v>1.4465713207499999</v>
      </c>
      <c r="F90">
        <f t="shared" si="8"/>
        <v>62.773572217800009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0.50406249999999997</v>
      </c>
      <c r="C91">
        <v>0.47879100000000002</v>
      </c>
      <c r="D91" s="6">
        <f t="shared" si="5"/>
        <v>2.1297581262</v>
      </c>
      <c r="E91" s="6">
        <f t="shared" si="7"/>
        <v>1.4465713207499999</v>
      </c>
      <c r="F91">
        <f t="shared" si="8"/>
        <v>60.172496609020008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0.50406249999999997</v>
      </c>
      <c r="C92">
        <v>0.197825</v>
      </c>
      <c r="D92" s="6">
        <f t="shared" si="5"/>
        <v>0.87996516499999999</v>
      </c>
      <c r="E92" s="6">
        <f t="shared" si="7"/>
        <v>1.4465713207499999</v>
      </c>
      <c r="F92">
        <f t="shared" si="8"/>
        <v>63.65353738280001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0.50406249999999997</v>
      </c>
      <c r="C93">
        <v>0.43156499999999998</v>
      </c>
      <c r="D93" s="6">
        <f t="shared" si="5"/>
        <v>1.9196874329999998</v>
      </c>
      <c r="E93" s="6">
        <f t="shared" si="7"/>
        <v>1.4465713207499999</v>
      </c>
      <c r="F93">
        <f t="shared" si="8"/>
        <v>62.092184042020008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0.50407407407407401</v>
      </c>
      <c r="C94">
        <v>0.26729000000000003</v>
      </c>
      <c r="D94" s="6">
        <f t="shared" si="5"/>
        <v>1.1889593780000001</v>
      </c>
      <c r="E94" s="6">
        <f t="shared" si="7"/>
        <v>1.5040120393999998</v>
      </c>
      <c r="F94">
        <f t="shared" si="8"/>
        <v>64.842496760800017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0.50407407407407401</v>
      </c>
      <c r="C95">
        <v>0.455127</v>
      </c>
      <c r="D95" s="6">
        <f t="shared" si="5"/>
        <v>2.0244959213999998</v>
      </c>
      <c r="E95" s="6">
        <f t="shared" si="7"/>
        <v>1.5040120393999998</v>
      </c>
      <c r="F95">
        <f t="shared" si="8"/>
        <v>64.116679963420012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0.50407407407407401</v>
      </c>
      <c r="C96">
        <v>0.236959</v>
      </c>
      <c r="D96" s="6">
        <f t="shared" si="5"/>
        <v>1.0540410238</v>
      </c>
      <c r="E96" s="6">
        <f t="shared" si="7"/>
        <v>1.5040120393999998</v>
      </c>
      <c r="F96">
        <f t="shared" si="8"/>
        <v>65.896537784600014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0.50407407407407401</v>
      </c>
      <c r="C97">
        <v>0.393092</v>
      </c>
      <c r="D97" s="6">
        <f t="shared" si="5"/>
        <v>1.7485518343999999</v>
      </c>
      <c r="E97" s="6">
        <f t="shared" si="7"/>
        <v>1.5040120393999998</v>
      </c>
      <c r="F97">
        <f t="shared" si="8"/>
        <v>65.865231797820016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0.50408564814814816</v>
      </c>
      <c r="C98">
        <v>0.27914800000000001</v>
      </c>
      <c r="D98" s="6">
        <f t="shared" si="5"/>
        <v>1.2417061335999999</v>
      </c>
      <c r="E98" s="6">
        <f t="shared" si="7"/>
        <v>1.5716980747</v>
      </c>
      <c r="F98">
        <f t="shared" si="8"/>
        <v>67.138243918200018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0.50408564814814816</v>
      </c>
      <c r="C99">
        <v>0.46388000000000001</v>
      </c>
      <c r="D99" s="6">
        <f t="shared" si="5"/>
        <v>2.063431016</v>
      </c>
      <c r="E99" s="6">
        <f t="shared" si="7"/>
        <v>1.5716980747</v>
      </c>
      <c r="F99">
        <f t="shared" si="8"/>
        <v>67.928662813820011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0.50408564814814816</v>
      </c>
      <c r="C100">
        <v>0.23813000000000001</v>
      </c>
      <c r="D100" s="6">
        <f t="shared" si="5"/>
        <v>1.059249866</v>
      </c>
      <c r="E100" s="6">
        <f t="shared" si="7"/>
        <v>1.5716980747</v>
      </c>
      <c r="F100">
        <f t="shared" si="8"/>
        <v>68.19749378420002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0.50408564814814816</v>
      </c>
      <c r="C101">
        <v>0.432176</v>
      </c>
      <c r="D101" s="6">
        <f t="shared" si="5"/>
        <v>1.9224052832</v>
      </c>
      <c r="E101" s="6">
        <f t="shared" si="7"/>
        <v>1.5716980747</v>
      </c>
      <c r="F101">
        <f t="shared" si="8"/>
        <v>69.851068097020018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0.5040972222222222</v>
      </c>
      <c r="C102">
        <v>0.328511</v>
      </c>
      <c r="D102" s="6">
        <f t="shared" si="5"/>
        <v>1.4612826301999999</v>
      </c>
      <c r="E102" s="6">
        <f t="shared" si="7"/>
        <v>2.0377767638666664</v>
      </c>
      <c r="F102">
        <f t="shared" si="8"/>
        <v>69.658776414400023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0.5040972222222222</v>
      </c>
      <c r="C103">
        <v>0.65176800000000001</v>
      </c>
      <c r="D103" s="6">
        <f t="shared" si="5"/>
        <v>2.8991944176</v>
      </c>
      <c r="E103" s="6">
        <f t="shared" si="7"/>
        <v>2.0377767638666664</v>
      </c>
      <c r="F103">
        <f t="shared" si="8"/>
        <v>72.750262514620019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0.5040972222222222</v>
      </c>
      <c r="C104">
        <v>0.39405899999999999</v>
      </c>
      <c r="D104" s="6">
        <f t="shared" si="5"/>
        <v>1.7528532438</v>
      </c>
      <c r="E104" s="6">
        <f t="shared" si="7"/>
        <v>2.0377767638666664</v>
      </c>
      <c r="F104">
        <f t="shared" si="8"/>
        <v>71.411629658200027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0.50410879629629635</v>
      </c>
      <c r="C105">
        <v>0.41217599999999999</v>
      </c>
      <c r="D105" s="6">
        <f t="shared" si="5"/>
        <v>1.8334412832</v>
      </c>
      <c r="E105" s="6">
        <f t="shared" si="7"/>
        <v>1.4546648206499999</v>
      </c>
      <c r="F105">
        <f t="shared" si="8"/>
        <v>74.583703797820021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0.50410879629629635</v>
      </c>
      <c r="C106">
        <v>0.26281199999999999</v>
      </c>
      <c r="D106" s="6">
        <f t="shared" si="5"/>
        <v>1.1690403383999999</v>
      </c>
      <c r="E106" s="6">
        <f t="shared" si="7"/>
        <v>1.4546648206499999</v>
      </c>
      <c r="F106">
        <f t="shared" si="8"/>
        <v>72.580669996600022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0.50410879629629635</v>
      </c>
      <c r="C107">
        <v>0.43309199999999998</v>
      </c>
      <c r="D107" s="6">
        <f t="shared" si="5"/>
        <v>1.9264798343999998</v>
      </c>
      <c r="E107" s="6">
        <f t="shared" si="7"/>
        <v>1.4546648206499999</v>
      </c>
      <c r="F107">
        <f t="shared" si="8"/>
        <v>76.51018363222002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0.50410879629629635</v>
      </c>
      <c r="C108">
        <v>0.200013</v>
      </c>
      <c r="D108" s="6">
        <f t="shared" si="5"/>
        <v>0.88969782659999996</v>
      </c>
      <c r="E108" s="6">
        <f t="shared" si="7"/>
        <v>1.4546648206499999</v>
      </c>
      <c r="F108">
        <f t="shared" si="8"/>
        <v>73.470367823200021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0.50412037037037039</v>
      </c>
      <c r="C109">
        <v>0.43405899999999997</v>
      </c>
      <c r="D109" s="6">
        <f t="shared" si="5"/>
        <v>1.9307812437999998</v>
      </c>
      <c r="E109" s="6">
        <f t="shared" si="7"/>
        <v>1.49891996245</v>
      </c>
      <c r="F109">
        <f t="shared" si="8"/>
        <v>78.440964876020018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0.50412037037037039</v>
      </c>
      <c r="C110">
        <v>0.30876599999999998</v>
      </c>
      <c r="D110" s="6">
        <f t="shared" si="5"/>
        <v>1.3734529212</v>
      </c>
      <c r="E110" s="6">
        <f t="shared" si="7"/>
        <v>1.49891996245</v>
      </c>
      <c r="F110">
        <f t="shared" si="8"/>
        <v>74.84382074440002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0.50412037037037039</v>
      </c>
      <c r="C111">
        <v>0.37477100000000002</v>
      </c>
      <c r="D111" s="6">
        <f t="shared" si="5"/>
        <v>1.6670563622000001</v>
      </c>
      <c r="E111" s="6">
        <f t="shared" si="7"/>
        <v>1.49891996245</v>
      </c>
      <c r="F111">
        <f t="shared" si="8"/>
        <v>80.108021238220019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0.50412037037037039</v>
      </c>
      <c r="C112">
        <v>0.230293</v>
      </c>
      <c r="D112" s="6">
        <f t="shared" si="5"/>
        <v>1.0243893226</v>
      </c>
      <c r="E112" s="6">
        <f t="shared" si="7"/>
        <v>1.49891996245</v>
      </c>
      <c r="F112">
        <f t="shared" si="8"/>
        <v>75.868210067000021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0.50413194444444442</v>
      </c>
      <c r="C113">
        <v>0.35818100000000003</v>
      </c>
      <c r="D113" s="6">
        <f t="shared" si="5"/>
        <v>1.5932607242000001</v>
      </c>
      <c r="E113" s="6">
        <f t="shared" si="7"/>
        <v>1.4255179901500001</v>
      </c>
      <c r="F113">
        <f t="shared" si="8"/>
        <v>81.701281962420012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0.50413194444444442</v>
      </c>
      <c r="C114">
        <v>0.28444000000000003</v>
      </c>
      <c r="D114" s="6">
        <f t="shared" si="5"/>
        <v>1.2652460080000001</v>
      </c>
      <c r="E114" s="6">
        <f t="shared" si="7"/>
        <v>1.4255179901500001</v>
      </c>
      <c r="F114">
        <f t="shared" si="8"/>
        <v>77.133456075000026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0.50413194444444442</v>
      </c>
      <c r="C115">
        <v>0.352379</v>
      </c>
      <c r="D115" s="6">
        <f t="shared" si="5"/>
        <v>1.5674522678</v>
      </c>
      <c r="E115" s="6">
        <f t="shared" si="7"/>
        <v>1.4255179901500001</v>
      </c>
      <c r="F115">
        <f t="shared" si="8"/>
        <v>83.268734230220005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0.50413194444444442</v>
      </c>
      <c r="C116">
        <v>0.286883</v>
      </c>
      <c r="D116" s="6">
        <f t="shared" si="5"/>
        <v>1.2761129605999999</v>
      </c>
      <c r="E116" s="6">
        <f t="shared" si="7"/>
        <v>1.4255179901500001</v>
      </c>
      <c r="F116">
        <f t="shared" si="8"/>
        <v>78.409569035600029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0.50414351851851846</v>
      </c>
      <c r="C117">
        <v>0.30072500000000002</v>
      </c>
      <c r="D117" s="6">
        <f t="shared" si="5"/>
        <v>1.3376849450000001</v>
      </c>
      <c r="E117" s="6">
        <f t="shared" si="7"/>
        <v>2.4053300471333334</v>
      </c>
      <c r="F117">
        <f t="shared" si="8"/>
        <v>84.606419175220012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0.50414351851851846</v>
      </c>
      <c r="C118">
        <v>0.42052200000000001</v>
      </c>
      <c r="D118" s="6">
        <f t="shared" si="5"/>
        <v>1.8705659604</v>
      </c>
      <c r="E118" s="6">
        <f t="shared" si="7"/>
        <v>2.4053300471333334</v>
      </c>
      <c r="F118">
        <f t="shared" si="8"/>
        <v>80.280134996000029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0.50414351851851846</v>
      </c>
      <c r="C119">
        <v>0.90098</v>
      </c>
      <c r="D119" s="6">
        <f t="shared" si="5"/>
        <v>4.0077392359999999</v>
      </c>
      <c r="E119" s="6">
        <f t="shared" si="7"/>
        <v>2.4053300471333334</v>
      </c>
      <c r="F119">
        <f t="shared" si="8"/>
        <v>88.614158411220018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0.50415509259259261</v>
      </c>
      <c r="C120">
        <v>2.36632</v>
      </c>
      <c r="D120" s="6">
        <f t="shared" si="5"/>
        <v>10.525864624</v>
      </c>
      <c r="E120" s="6">
        <f t="shared" si="7"/>
        <v>12.2078068875</v>
      </c>
      <c r="F120">
        <f t="shared" si="8"/>
        <v>90.805999620000023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0.50415509259259261</v>
      </c>
      <c r="C121">
        <v>4.7276400000000001</v>
      </c>
      <c r="D121" s="6">
        <f t="shared" si="5"/>
        <v>21.029488248</v>
      </c>
      <c r="E121" s="6">
        <f t="shared" si="7"/>
        <v>12.2078068875</v>
      </c>
      <c r="F121">
        <f t="shared" si="8"/>
        <v>109.64364665922002</v>
      </c>
      <c r="G121" s="6">
        <f t="shared" si="6"/>
        <v>1</v>
      </c>
      <c r="H121">
        <f t="shared" si="9"/>
        <v>1</v>
      </c>
    </row>
    <row r="122" spans="1:8" x14ac:dyDescent="0.2">
      <c r="A122" s="1">
        <v>44818</v>
      </c>
      <c r="B122" s="2">
        <v>0.50415509259259261</v>
      </c>
      <c r="C122">
        <v>2.0220500000000001</v>
      </c>
      <c r="D122" s="6">
        <f t="shared" si="5"/>
        <v>8.9944828100000009</v>
      </c>
      <c r="E122" s="6">
        <f t="shared" si="7"/>
        <v>12.2078068875</v>
      </c>
      <c r="F122">
        <f t="shared" si="8"/>
        <v>99.800482430000017</v>
      </c>
      <c r="G122" s="6" t="b">
        <f t="shared" si="6"/>
        <v>0</v>
      </c>
      <c r="H122">
        <f t="shared" si="9"/>
        <v>1</v>
      </c>
    </row>
    <row r="123" spans="1:8" x14ac:dyDescent="0.2">
      <c r="A123" s="1">
        <v>44818</v>
      </c>
      <c r="B123" s="2">
        <v>0.50415509259259261</v>
      </c>
      <c r="C123">
        <v>1.86174</v>
      </c>
      <c r="D123" s="6">
        <f t="shared" si="5"/>
        <v>8.281391868</v>
      </c>
      <c r="E123" s="6">
        <f t="shared" si="7"/>
        <v>12.2078068875</v>
      </c>
      <c r="F123">
        <f t="shared" si="8"/>
        <v>117.92503852722002</v>
      </c>
      <c r="G123" s="6" t="b">
        <f t="shared" si="6"/>
        <v>0</v>
      </c>
      <c r="H123">
        <f t="shared" si="9"/>
        <v>1</v>
      </c>
    </row>
    <row r="124" spans="1:8" x14ac:dyDescent="0.2">
      <c r="A124" s="1">
        <v>44818</v>
      </c>
      <c r="B124" s="2">
        <v>0.50416666666666665</v>
      </c>
      <c r="C124">
        <v>0.80540699999999998</v>
      </c>
      <c r="D124" s="6">
        <f t="shared" si="5"/>
        <v>3.5826114173999999</v>
      </c>
      <c r="E124" s="6">
        <f t="shared" si="7"/>
        <v>2.0659798346000002</v>
      </c>
      <c r="F124">
        <f t="shared" si="8"/>
        <v>103.38309384740002</v>
      </c>
      <c r="G124" s="6" t="b">
        <f t="shared" si="6"/>
        <v>0</v>
      </c>
      <c r="H124">
        <f t="shared" si="9"/>
        <v>1</v>
      </c>
    </row>
    <row r="125" spans="1:8" x14ac:dyDescent="0.2">
      <c r="A125" s="1">
        <v>44818</v>
      </c>
      <c r="B125" s="2">
        <v>0.50416666666666665</v>
      </c>
      <c r="C125">
        <v>0.377112</v>
      </c>
      <c r="D125" s="6">
        <f t="shared" si="5"/>
        <v>1.6774695984000001</v>
      </c>
      <c r="E125" s="6">
        <f t="shared" si="7"/>
        <v>2.0659798346000002</v>
      </c>
      <c r="F125">
        <f t="shared" si="8"/>
        <v>119.60250812562002</v>
      </c>
      <c r="G125" s="6" t="b">
        <f t="shared" si="6"/>
        <v>0</v>
      </c>
      <c r="H125">
        <f t="shared" si="9"/>
        <v>1</v>
      </c>
    </row>
    <row r="126" spans="1:8" x14ac:dyDescent="0.2">
      <c r="A126" s="1">
        <v>44818</v>
      </c>
      <c r="B126" s="2">
        <v>0.50416666666666665</v>
      </c>
      <c r="C126">
        <v>0.34642499999999998</v>
      </c>
      <c r="D126" s="6">
        <f t="shared" si="5"/>
        <v>1.5409676849999998</v>
      </c>
      <c r="E126" s="6">
        <f t="shared" si="7"/>
        <v>2.0659798346000002</v>
      </c>
      <c r="F126">
        <f t="shared" si="8"/>
        <v>104.92406153240002</v>
      </c>
      <c r="G126" s="6" t="b">
        <f t="shared" si="6"/>
        <v>0</v>
      </c>
      <c r="H126">
        <f t="shared" si="9"/>
        <v>1</v>
      </c>
    </row>
    <row r="127" spans="1:8" x14ac:dyDescent="0.2">
      <c r="A127" s="1">
        <v>44818</v>
      </c>
      <c r="B127" s="2">
        <v>0.50416666666666665</v>
      </c>
      <c r="C127">
        <v>0.32886799999999999</v>
      </c>
      <c r="D127" s="6">
        <f t="shared" si="5"/>
        <v>1.4628706376</v>
      </c>
      <c r="E127" s="6">
        <f t="shared" si="7"/>
        <v>2.0659798346000002</v>
      </c>
      <c r="F127">
        <f t="shared" si="8"/>
        <v>121.06537876322002</v>
      </c>
      <c r="G127" s="6" t="b">
        <f t="shared" si="6"/>
        <v>0</v>
      </c>
      <c r="H127">
        <f t="shared" si="9"/>
        <v>1</v>
      </c>
    </row>
    <row r="128" spans="1:8" x14ac:dyDescent="0.2">
      <c r="A128" s="1">
        <v>44818</v>
      </c>
      <c r="B128" s="2">
        <v>0.5041782407407408</v>
      </c>
      <c r="C128">
        <v>0.35400799999999999</v>
      </c>
      <c r="D128" s="6">
        <f t="shared" si="5"/>
        <v>1.5746983855999999</v>
      </c>
      <c r="E128" s="6">
        <f t="shared" si="7"/>
        <v>1.6179904920999999</v>
      </c>
      <c r="F128">
        <f t="shared" si="8"/>
        <v>106.49875991800002</v>
      </c>
      <c r="G128" s="6" t="b">
        <f t="shared" si="6"/>
        <v>0</v>
      </c>
      <c r="H128">
        <f t="shared" si="9"/>
        <v>1</v>
      </c>
    </row>
    <row r="129" spans="1:8" x14ac:dyDescent="0.2">
      <c r="A129" s="1">
        <v>44818</v>
      </c>
      <c r="B129" s="2">
        <v>0.5041782407407408</v>
      </c>
      <c r="C129">
        <v>0.406221</v>
      </c>
      <c r="D129" s="6">
        <f t="shared" si="5"/>
        <v>1.8069522521999999</v>
      </c>
      <c r="E129" s="6">
        <f t="shared" si="7"/>
        <v>1.6179904920999999</v>
      </c>
      <c r="F129">
        <f t="shared" si="8"/>
        <v>122.87233101542003</v>
      </c>
      <c r="G129" s="6" t="b">
        <f t="shared" si="6"/>
        <v>0</v>
      </c>
      <c r="H129">
        <f t="shared" si="9"/>
        <v>1</v>
      </c>
    </row>
    <row r="130" spans="1:8" x14ac:dyDescent="0.2">
      <c r="A130" s="1">
        <v>44818</v>
      </c>
      <c r="B130" s="2">
        <v>0.5041782407407408</v>
      </c>
      <c r="C130">
        <v>0.354466</v>
      </c>
      <c r="D130" s="6">
        <f t="shared" si="5"/>
        <v>1.5767356612000001</v>
      </c>
      <c r="E130" s="6">
        <f t="shared" si="7"/>
        <v>1.6179904920999999</v>
      </c>
      <c r="F130">
        <f t="shared" si="8"/>
        <v>108.07549557920002</v>
      </c>
      <c r="G130" s="6" t="b">
        <f t="shared" si="6"/>
        <v>0</v>
      </c>
      <c r="H130">
        <f t="shared" si="9"/>
        <v>1</v>
      </c>
    </row>
    <row r="131" spans="1:8" x14ac:dyDescent="0.2">
      <c r="A131" s="1">
        <v>44818</v>
      </c>
      <c r="B131" s="2">
        <v>0.5041782407407408</v>
      </c>
      <c r="C131">
        <v>0.34026699999999999</v>
      </c>
      <c r="D131" s="6">
        <f t="shared" si="5"/>
        <v>1.5135756694</v>
      </c>
      <c r="E131" s="6">
        <f t="shared" si="7"/>
        <v>1.6179904920999999</v>
      </c>
      <c r="F131">
        <f t="shared" si="8"/>
        <v>124.38590668482003</v>
      </c>
      <c r="G131" s="6" t="b">
        <f t="shared" si="6"/>
        <v>0</v>
      </c>
      <c r="H131">
        <f t="shared" si="9"/>
        <v>1</v>
      </c>
    </row>
    <row r="132" spans="1:8" x14ac:dyDescent="0.2">
      <c r="A132" s="1">
        <v>44818</v>
      </c>
      <c r="B132" s="2">
        <v>0.50418981481481484</v>
      </c>
      <c r="C132">
        <v>0.603931</v>
      </c>
      <c r="D132" s="6">
        <f t="shared" ref="D132:D195" si="10">C132*4.4482</f>
        <v>2.6864058742000001</v>
      </c>
      <c r="E132" s="6">
        <f t="shared" si="7"/>
        <v>1.7440977034666665</v>
      </c>
      <c r="F132">
        <f t="shared" si="8"/>
        <v>110.76190145340003</v>
      </c>
      <c r="G132" s="6" t="b">
        <f t="shared" ref="G132:G195" si="11">IF(D132&gt;13.345,1)</f>
        <v>0</v>
      </c>
      <c r="H132">
        <f t="shared" si="9"/>
        <v>1</v>
      </c>
    </row>
    <row r="133" spans="1:8" x14ac:dyDescent="0.2">
      <c r="A133" s="1">
        <v>44818</v>
      </c>
      <c r="B133" s="2">
        <v>0.50418981481481484</v>
      </c>
      <c r="C133">
        <v>0.24418599999999999</v>
      </c>
      <c r="D133" s="6">
        <f t="shared" si="10"/>
        <v>1.0861881651999998</v>
      </c>
      <c r="E133" s="6">
        <f t="shared" ref="E133:E196" si="12">AVERAGEIF($B$4:$B$1130,B133,$D$4:$D$1130)</f>
        <v>1.7440977034666665</v>
      </c>
      <c r="F133">
        <f t="shared" ref="F133:F196" si="13">IF(D133&gt;0,D133+F131, F131)</f>
        <v>125.47209485002003</v>
      </c>
      <c r="G133" s="6" t="b">
        <f t="shared" si="11"/>
        <v>0</v>
      </c>
      <c r="H133">
        <f t="shared" ref="H133:H196" si="14">IF(D133&gt;13.345,H132+1,H132)</f>
        <v>1</v>
      </c>
    </row>
    <row r="134" spans="1:8" x14ac:dyDescent="0.2">
      <c r="A134" s="1">
        <v>44818</v>
      </c>
      <c r="B134" s="2">
        <v>0.50418981481481484</v>
      </c>
      <c r="C134">
        <v>0.32815499999999997</v>
      </c>
      <c r="D134" s="6">
        <f t="shared" si="10"/>
        <v>1.459699071</v>
      </c>
      <c r="E134" s="6">
        <f t="shared" si="12"/>
        <v>1.7440977034666665</v>
      </c>
      <c r="F134">
        <f t="shared" si="13"/>
        <v>112.22160052440003</v>
      </c>
      <c r="G134" s="6" t="b">
        <f t="shared" si="11"/>
        <v>0</v>
      </c>
      <c r="H134">
        <f t="shared" si="14"/>
        <v>1</v>
      </c>
    </row>
    <row r="135" spans="1:8" x14ac:dyDescent="0.2">
      <c r="A135" s="1">
        <v>44818</v>
      </c>
      <c r="B135" s="2">
        <v>0.50420138888888888</v>
      </c>
      <c r="C135">
        <v>0.40993600000000002</v>
      </c>
      <c r="D135" s="6">
        <f t="shared" si="10"/>
        <v>1.8234773152000001</v>
      </c>
      <c r="E135" s="6">
        <f t="shared" si="12"/>
        <v>2.4071211890000002</v>
      </c>
      <c r="F135">
        <f t="shared" si="13"/>
        <v>127.29557216522002</v>
      </c>
      <c r="G135" s="6" t="b">
        <f t="shared" si="11"/>
        <v>0</v>
      </c>
      <c r="H135">
        <f t="shared" si="14"/>
        <v>1</v>
      </c>
    </row>
    <row r="136" spans="1:8" x14ac:dyDescent="0.2">
      <c r="A136" s="1">
        <v>44818</v>
      </c>
      <c r="B136" s="2">
        <v>0.50420138888888888</v>
      </c>
      <c r="C136">
        <v>0.49869000000000002</v>
      </c>
      <c r="D136" s="6">
        <f t="shared" si="10"/>
        <v>2.2182728580000002</v>
      </c>
      <c r="E136" s="6">
        <f t="shared" si="12"/>
        <v>2.4071211890000002</v>
      </c>
      <c r="F136">
        <f t="shared" si="13"/>
        <v>114.43987338240004</v>
      </c>
      <c r="G136" s="6" t="b">
        <f t="shared" si="11"/>
        <v>0</v>
      </c>
      <c r="H136">
        <f t="shared" si="14"/>
        <v>1</v>
      </c>
    </row>
    <row r="137" spans="1:8" x14ac:dyDescent="0.2">
      <c r="A137" s="1">
        <v>44818</v>
      </c>
      <c r="B137" s="2">
        <v>0.50420138888888888</v>
      </c>
      <c r="C137">
        <v>0.51568700000000001</v>
      </c>
      <c r="D137" s="6">
        <f t="shared" si="10"/>
        <v>2.2938789133999999</v>
      </c>
      <c r="E137" s="6">
        <f t="shared" si="12"/>
        <v>2.4071211890000002</v>
      </c>
      <c r="F137">
        <f t="shared" si="13"/>
        <v>129.58945107862002</v>
      </c>
      <c r="G137" s="6" t="b">
        <f t="shared" si="11"/>
        <v>0</v>
      </c>
      <c r="H137">
        <f t="shared" si="14"/>
        <v>1</v>
      </c>
    </row>
    <row r="138" spans="1:8" x14ac:dyDescent="0.2">
      <c r="A138" s="1">
        <v>44818</v>
      </c>
      <c r="B138" s="2">
        <v>0.50420138888888888</v>
      </c>
      <c r="C138">
        <v>0.74026700000000001</v>
      </c>
      <c r="D138" s="6">
        <f t="shared" si="10"/>
        <v>3.2928556694000002</v>
      </c>
      <c r="E138" s="6">
        <f t="shared" si="12"/>
        <v>2.4071211890000002</v>
      </c>
      <c r="F138">
        <f t="shared" si="13"/>
        <v>117.73272905180004</v>
      </c>
      <c r="G138" s="6" t="b">
        <f t="shared" si="11"/>
        <v>0</v>
      </c>
      <c r="H138">
        <f t="shared" si="14"/>
        <v>1</v>
      </c>
    </row>
    <row r="139" spans="1:8" x14ac:dyDescent="0.2">
      <c r="A139" s="1">
        <v>44818</v>
      </c>
      <c r="B139" s="2">
        <v>0.50421296296296292</v>
      </c>
      <c r="C139">
        <v>0.78891800000000001</v>
      </c>
      <c r="D139" s="6">
        <f t="shared" si="10"/>
        <v>3.5092650476</v>
      </c>
      <c r="E139" s="6">
        <f t="shared" si="12"/>
        <v>5.0913196439499995</v>
      </c>
      <c r="F139">
        <f t="shared" si="13"/>
        <v>133.09871612622001</v>
      </c>
      <c r="G139" s="6" t="b">
        <f t="shared" si="11"/>
        <v>0</v>
      </c>
      <c r="H139">
        <f t="shared" si="14"/>
        <v>1</v>
      </c>
    </row>
    <row r="140" spans="1:8" x14ac:dyDescent="0.2">
      <c r="A140" s="1">
        <v>44818</v>
      </c>
      <c r="B140" s="2">
        <v>0.50421296296296292</v>
      </c>
      <c r="C140">
        <v>1.9087700000000001</v>
      </c>
      <c r="D140" s="6">
        <f t="shared" si="10"/>
        <v>8.4905907139999997</v>
      </c>
      <c r="E140" s="6">
        <f t="shared" si="12"/>
        <v>5.0913196439499995</v>
      </c>
      <c r="F140">
        <f t="shared" si="13"/>
        <v>126.22331976580003</v>
      </c>
      <c r="G140" s="6" t="b">
        <f t="shared" si="11"/>
        <v>0</v>
      </c>
      <c r="H140">
        <f t="shared" si="14"/>
        <v>1</v>
      </c>
    </row>
    <row r="141" spans="1:8" x14ac:dyDescent="0.2">
      <c r="A141" s="1">
        <v>44818</v>
      </c>
      <c r="B141" s="2">
        <v>0.50421296296296292</v>
      </c>
      <c r="C141">
        <v>1.40927</v>
      </c>
      <c r="D141" s="6">
        <f t="shared" si="10"/>
        <v>6.268714814</v>
      </c>
      <c r="E141" s="6">
        <f t="shared" si="12"/>
        <v>5.0913196439499995</v>
      </c>
      <c r="F141">
        <f t="shared" si="13"/>
        <v>139.36743094022</v>
      </c>
      <c r="G141" s="6" t="b">
        <f t="shared" si="11"/>
        <v>0</v>
      </c>
      <c r="H141">
        <f t="shared" si="14"/>
        <v>1</v>
      </c>
    </row>
    <row r="142" spans="1:8" x14ac:dyDescent="0.2">
      <c r="A142" s="1">
        <v>44818</v>
      </c>
      <c r="B142" s="2">
        <v>0.50421296296296292</v>
      </c>
      <c r="C142">
        <v>0.47136099999999997</v>
      </c>
      <c r="D142" s="6">
        <f t="shared" si="10"/>
        <v>2.0967080002</v>
      </c>
      <c r="E142" s="6">
        <f t="shared" si="12"/>
        <v>5.0913196439499995</v>
      </c>
      <c r="F142">
        <f t="shared" si="13"/>
        <v>128.32002776600004</v>
      </c>
      <c r="G142" s="6" t="b">
        <f t="shared" si="11"/>
        <v>0</v>
      </c>
      <c r="H142">
        <f t="shared" si="14"/>
        <v>1</v>
      </c>
    </row>
    <row r="143" spans="1:8" x14ac:dyDescent="0.2">
      <c r="A143" s="1">
        <v>44818</v>
      </c>
      <c r="B143" s="2">
        <v>0.50422453703703707</v>
      </c>
      <c r="C143">
        <v>0.43242999999999998</v>
      </c>
      <c r="D143" s="6">
        <f t="shared" si="10"/>
        <v>1.923535126</v>
      </c>
      <c r="E143" s="6">
        <f t="shared" si="12"/>
        <v>2.0655839448000002</v>
      </c>
      <c r="F143">
        <f t="shared" si="13"/>
        <v>141.29096606621999</v>
      </c>
      <c r="G143" s="6" t="b">
        <f t="shared" si="11"/>
        <v>0</v>
      </c>
      <c r="H143">
        <f t="shared" si="14"/>
        <v>1</v>
      </c>
    </row>
    <row r="144" spans="1:8" x14ac:dyDescent="0.2">
      <c r="A144" s="1">
        <v>44818</v>
      </c>
      <c r="B144" s="2">
        <v>0.50422453703703707</v>
      </c>
      <c r="C144">
        <v>0.52703599999999995</v>
      </c>
      <c r="D144" s="6">
        <f t="shared" si="10"/>
        <v>2.3443615351999996</v>
      </c>
      <c r="E144" s="6">
        <f t="shared" si="12"/>
        <v>2.0655839448000002</v>
      </c>
      <c r="F144">
        <f t="shared" si="13"/>
        <v>130.66438930120003</v>
      </c>
      <c r="G144" s="6" t="b">
        <f t="shared" si="11"/>
        <v>0</v>
      </c>
      <c r="H144">
        <f t="shared" si="14"/>
        <v>1</v>
      </c>
    </row>
    <row r="145" spans="1:8" x14ac:dyDescent="0.2">
      <c r="A145" s="1">
        <v>44818</v>
      </c>
      <c r="B145" s="2">
        <v>0.50422453703703707</v>
      </c>
      <c r="C145">
        <v>0.35869000000000001</v>
      </c>
      <c r="D145" s="6">
        <f t="shared" si="10"/>
        <v>1.5955248580000001</v>
      </c>
      <c r="E145" s="6">
        <f t="shared" si="12"/>
        <v>2.0655839448000002</v>
      </c>
      <c r="F145">
        <f t="shared" si="13"/>
        <v>142.88649092422</v>
      </c>
      <c r="G145" s="6" t="b">
        <f t="shared" si="11"/>
        <v>0</v>
      </c>
      <c r="H145">
        <f t="shared" si="14"/>
        <v>1</v>
      </c>
    </row>
    <row r="146" spans="1:8" x14ac:dyDescent="0.2">
      <c r="A146" s="1">
        <v>44818</v>
      </c>
      <c r="B146" s="2">
        <v>0.50422453703703707</v>
      </c>
      <c r="C146">
        <v>0.5393</v>
      </c>
      <c r="D146" s="6">
        <f t="shared" si="10"/>
        <v>2.3989142600000002</v>
      </c>
      <c r="E146" s="6">
        <f t="shared" si="12"/>
        <v>2.0655839448000002</v>
      </c>
      <c r="F146">
        <f t="shared" si="13"/>
        <v>133.06330356120003</v>
      </c>
      <c r="G146" s="6" t="b">
        <f t="shared" si="11"/>
        <v>0</v>
      </c>
      <c r="H146">
        <f t="shared" si="14"/>
        <v>1</v>
      </c>
    </row>
    <row r="147" spans="1:8" x14ac:dyDescent="0.2">
      <c r="A147" s="1">
        <v>44818</v>
      </c>
      <c r="B147" s="2">
        <v>0.50423611111111111</v>
      </c>
      <c r="C147">
        <v>0.81248100000000001</v>
      </c>
      <c r="D147" s="6">
        <f t="shared" si="10"/>
        <v>3.6140779842000001</v>
      </c>
      <c r="E147" s="6">
        <f t="shared" si="12"/>
        <v>3.1497882128000003</v>
      </c>
      <c r="F147">
        <f t="shared" si="13"/>
        <v>146.50056890842001</v>
      </c>
      <c r="G147" s="6" t="b">
        <f t="shared" si="11"/>
        <v>0</v>
      </c>
      <c r="H147">
        <f t="shared" si="14"/>
        <v>1</v>
      </c>
    </row>
    <row r="148" spans="1:8" x14ac:dyDescent="0.2">
      <c r="A148" s="1">
        <v>44818</v>
      </c>
      <c r="B148" s="2">
        <v>0.50423611111111111</v>
      </c>
      <c r="C148">
        <v>0.69731500000000002</v>
      </c>
      <c r="D148" s="6">
        <f t="shared" si="10"/>
        <v>3.1017965830000001</v>
      </c>
      <c r="E148" s="6">
        <f t="shared" si="12"/>
        <v>3.1497882128000003</v>
      </c>
      <c r="F148">
        <f t="shared" si="13"/>
        <v>136.16510014420004</v>
      </c>
      <c r="G148" s="6" t="b">
        <f t="shared" si="11"/>
        <v>0</v>
      </c>
      <c r="H148">
        <f t="shared" si="14"/>
        <v>1</v>
      </c>
    </row>
    <row r="149" spans="1:8" x14ac:dyDescent="0.2">
      <c r="A149" s="1">
        <v>44818</v>
      </c>
      <c r="B149" s="2">
        <v>0.50423611111111111</v>
      </c>
      <c r="C149">
        <v>0.61451599999999995</v>
      </c>
      <c r="D149" s="6">
        <f t="shared" si="10"/>
        <v>2.7334900711999999</v>
      </c>
      <c r="E149" s="6">
        <f t="shared" si="12"/>
        <v>3.1497882128000003</v>
      </c>
      <c r="F149">
        <f t="shared" si="13"/>
        <v>149.23405897962002</v>
      </c>
      <c r="G149" s="6" t="b">
        <f t="shared" si="11"/>
        <v>0</v>
      </c>
      <c r="H149">
        <f t="shared" si="14"/>
        <v>1</v>
      </c>
    </row>
    <row r="150" spans="1:8" x14ac:dyDescent="0.2">
      <c r="A150" s="1">
        <v>44818</v>
      </c>
      <c r="B150" s="2">
        <v>0.50424768518518526</v>
      </c>
      <c r="C150">
        <v>0.53838399999999997</v>
      </c>
      <c r="D150" s="6">
        <f t="shared" si="10"/>
        <v>2.3948397087999997</v>
      </c>
      <c r="E150" s="6">
        <f t="shared" si="12"/>
        <v>2.8952344075500003</v>
      </c>
      <c r="F150">
        <f t="shared" si="13"/>
        <v>138.55993985300003</v>
      </c>
      <c r="G150" s="6" t="b">
        <f t="shared" si="11"/>
        <v>0</v>
      </c>
      <c r="H150">
        <f t="shared" si="14"/>
        <v>1</v>
      </c>
    </row>
    <row r="151" spans="1:8" x14ac:dyDescent="0.2">
      <c r="A151" s="1">
        <v>44818</v>
      </c>
      <c r="B151" s="2">
        <v>0.50424768518518526</v>
      </c>
      <c r="C151">
        <v>0.77217599999999997</v>
      </c>
      <c r="D151" s="6">
        <f t="shared" si="10"/>
        <v>3.4347932831999999</v>
      </c>
      <c r="E151" s="6">
        <f t="shared" si="12"/>
        <v>2.8952344075500003</v>
      </c>
      <c r="F151">
        <f t="shared" si="13"/>
        <v>152.66885226282002</v>
      </c>
      <c r="G151" s="6" t="b">
        <f t="shared" si="11"/>
        <v>0</v>
      </c>
      <c r="H151">
        <f t="shared" si="14"/>
        <v>1</v>
      </c>
    </row>
    <row r="152" spans="1:8" x14ac:dyDescent="0.2">
      <c r="A152" s="1">
        <v>44818</v>
      </c>
      <c r="B152" s="2">
        <v>0.50424768518518526</v>
      </c>
      <c r="C152">
        <v>0.64703500000000003</v>
      </c>
      <c r="D152" s="6">
        <f t="shared" si="10"/>
        <v>2.8781410869999999</v>
      </c>
      <c r="E152" s="6">
        <f t="shared" si="12"/>
        <v>2.8952344075500003</v>
      </c>
      <c r="F152">
        <f t="shared" si="13"/>
        <v>141.43808094000002</v>
      </c>
      <c r="G152" s="6" t="b">
        <f t="shared" si="11"/>
        <v>0</v>
      </c>
      <c r="H152">
        <f t="shared" si="14"/>
        <v>1</v>
      </c>
    </row>
    <row r="153" spans="1:8" x14ac:dyDescent="0.2">
      <c r="A153" s="1">
        <v>44818</v>
      </c>
      <c r="B153" s="2">
        <v>0.50424768518518526</v>
      </c>
      <c r="C153">
        <v>0.64591600000000005</v>
      </c>
      <c r="D153" s="6">
        <f t="shared" si="10"/>
        <v>2.8731635512000002</v>
      </c>
      <c r="E153" s="6">
        <f t="shared" si="12"/>
        <v>2.8952344075500003</v>
      </c>
      <c r="F153">
        <f t="shared" si="13"/>
        <v>155.54201581402003</v>
      </c>
      <c r="G153" s="6" t="b">
        <f t="shared" si="11"/>
        <v>0</v>
      </c>
      <c r="H153">
        <f t="shared" si="14"/>
        <v>1</v>
      </c>
    </row>
    <row r="154" spans="1:8" x14ac:dyDescent="0.2">
      <c r="A154" s="1">
        <v>44818</v>
      </c>
      <c r="B154" s="2">
        <v>0.5042592592592593</v>
      </c>
      <c r="C154">
        <v>0.50744299999999998</v>
      </c>
      <c r="D154" s="6">
        <f t="shared" si="10"/>
        <v>2.2572079526</v>
      </c>
      <c r="E154" s="6">
        <f t="shared" si="12"/>
        <v>2.1281200765500001</v>
      </c>
      <c r="F154">
        <f t="shared" si="13"/>
        <v>143.69528889260002</v>
      </c>
      <c r="G154" s="6" t="b">
        <f t="shared" si="11"/>
        <v>0</v>
      </c>
      <c r="H154">
        <f t="shared" si="14"/>
        <v>1</v>
      </c>
    </row>
    <row r="155" spans="1:8" x14ac:dyDescent="0.2">
      <c r="A155" s="1">
        <v>44818</v>
      </c>
      <c r="B155" s="2">
        <v>0.5042592592592593</v>
      </c>
      <c r="C155">
        <v>0.470802</v>
      </c>
      <c r="D155" s="6">
        <f t="shared" si="10"/>
        <v>2.0942214564000001</v>
      </c>
      <c r="E155" s="6">
        <f t="shared" si="12"/>
        <v>2.1281200765500001</v>
      </c>
      <c r="F155">
        <f t="shared" si="13"/>
        <v>157.63623727042003</v>
      </c>
      <c r="G155" s="6" t="b">
        <f t="shared" si="11"/>
        <v>0</v>
      </c>
      <c r="H155">
        <f t="shared" si="14"/>
        <v>1</v>
      </c>
    </row>
    <row r="156" spans="1:8" x14ac:dyDescent="0.2">
      <c r="A156" s="1">
        <v>44818</v>
      </c>
      <c r="B156" s="2">
        <v>0.5042592592592593</v>
      </c>
      <c r="C156">
        <v>0.484288</v>
      </c>
      <c r="D156" s="6">
        <f t="shared" si="10"/>
        <v>2.1542098815999999</v>
      </c>
      <c r="E156" s="6">
        <f t="shared" si="12"/>
        <v>2.1281200765500001</v>
      </c>
      <c r="F156">
        <f t="shared" si="13"/>
        <v>145.84949877420001</v>
      </c>
      <c r="G156" s="6" t="b">
        <f t="shared" si="11"/>
        <v>0</v>
      </c>
      <c r="H156">
        <f t="shared" si="14"/>
        <v>1</v>
      </c>
    </row>
    <row r="157" spans="1:8" x14ac:dyDescent="0.2">
      <c r="A157" s="1">
        <v>44818</v>
      </c>
      <c r="B157" s="2">
        <v>0.5042592592592593</v>
      </c>
      <c r="C157">
        <v>0.451158</v>
      </c>
      <c r="D157" s="6">
        <f t="shared" si="10"/>
        <v>2.0068410156000001</v>
      </c>
      <c r="E157" s="6">
        <f t="shared" si="12"/>
        <v>2.1281200765500001</v>
      </c>
      <c r="F157">
        <f t="shared" si="13"/>
        <v>159.64307828602003</v>
      </c>
      <c r="G157" s="6" t="b">
        <f t="shared" si="11"/>
        <v>0</v>
      </c>
      <c r="H157">
        <f t="shared" si="14"/>
        <v>1</v>
      </c>
    </row>
    <row r="158" spans="1:8" x14ac:dyDescent="0.2">
      <c r="A158" s="1">
        <v>44818</v>
      </c>
      <c r="B158" s="2">
        <v>0.50427083333333333</v>
      </c>
      <c r="C158">
        <v>0.70856200000000003</v>
      </c>
      <c r="D158" s="6">
        <f t="shared" si="10"/>
        <v>3.1518254884000001</v>
      </c>
      <c r="E158" s="6">
        <f t="shared" si="12"/>
        <v>2.8923486378000001</v>
      </c>
      <c r="F158">
        <f t="shared" si="13"/>
        <v>149.00132426260001</v>
      </c>
      <c r="G158" s="6" t="b">
        <f t="shared" si="11"/>
        <v>0</v>
      </c>
      <c r="H158">
        <f t="shared" si="14"/>
        <v>1</v>
      </c>
    </row>
    <row r="159" spans="1:8" x14ac:dyDescent="0.2">
      <c r="A159" s="1">
        <v>44818</v>
      </c>
      <c r="B159" s="2">
        <v>0.50427083333333333</v>
      </c>
      <c r="C159">
        <v>0.71263399999999999</v>
      </c>
      <c r="D159" s="6">
        <f t="shared" si="10"/>
        <v>3.1699385587999998</v>
      </c>
      <c r="E159" s="6">
        <f t="shared" si="12"/>
        <v>2.8923486378000001</v>
      </c>
      <c r="F159">
        <f t="shared" si="13"/>
        <v>162.81301684482003</v>
      </c>
      <c r="G159" s="6" t="b">
        <f t="shared" si="11"/>
        <v>0</v>
      </c>
      <c r="H159">
        <f t="shared" si="14"/>
        <v>1</v>
      </c>
    </row>
    <row r="160" spans="1:8" x14ac:dyDescent="0.2">
      <c r="A160" s="1">
        <v>44818</v>
      </c>
      <c r="B160" s="2">
        <v>0.50427083333333333</v>
      </c>
      <c r="C160">
        <v>0.577824</v>
      </c>
      <c r="D160" s="6">
        <f t="shared" si="10"/>
        <v>2.5702767168</v>
      </c>
      <c r="E160" s="6">
        <f t="shared" si="12"/>
        <v>2.8923486378000001</v>
      </c>
      <c r="F160">
        <f t="shared" si="13"/>
        <v>151.57160097940002</v>
      </c>
      <c r="G160" s="6" t="b">
        <f t="shared" si="11"/>
        <v>0</v>
      </c>
      <c r="H160">
        <f t="shared" si="14"/>
        <v>1</v>
      </c>
    </row>
    <row r="161" spans="1:8" x14ac:dyDescent="0.2">
      <c r="A161" s="1">
        <v>44818</v>
      </c>
      <c r="B161" s="2">
        <v>0.50427083333333333</v>
      </c>
      <c r="C161">
        <v>0.60189599999999999</v>
      </c>
      <c r="D161" s="6">
        <f t="shared" si="10"/>
        <v>2.6773537871999999</v>
      </c>
      <c r="E161" s="6">
        <f t="shared" si="12"/>
        <v>2.8923486378000001</v>
      </c>
      <c r="F161">
        <f t="shared" si="13"/>
        <v>165.49037063202002</v>
      </c>
      <c r="G161" s="6" t="b">
        <f t="shared" si="11"/>
        <v>0</v>
      </c>
      <c r="H161">
        <f t="shared" si="14"/>
        <v>1</v>
      </c>
    </row>
    <row r="162" spans="1:8" x14ac:dyDescent="0.2">
      <c r="A162" s="1">
        <v>44818</v>
      </c>
      <c r="B162" s="2">
        <v>0.50428240740740737</v>
      </c>
      <c r="C162">
        <v>0.53543300000000005</v>
      </c>
      <c r="D162" s="6">
        <f t="shared" si="10"/>
        <v>2.3817130706</v>
      </c>
      <c r="E162" s="6">
        <f t="shared" si="12"/>
        <v>2.2387212334000002</v>
      </c>
      <c r="F162">
        <f t="shared" si="13"/>
        <v>153.95331405000002</v>
      </c>
      <c r="G162" s="6" t="b">
        <f t="shared" si="11"/>
        <v>0</v>
      </c>
      <c r="H162">
        <f t="shared" si="14"/>
        <v>1</v>
      </c>
    </row>
    <row r="163" spans="1:8" x14ac:dyDescent="0.2">
      <c r="A163" s="1">
        <v>44818</v>
      </c>
      <c r="B163" s="2">
        <v>0.50428240740740737</v>
      </c>
      <c r="C163">
        <v>0.52657799999999999</v>
      </c>
      <c r="D163" s="6">
        <f t="shared" si="10"/>
        <v>2.3423242595999998</v>
      </c>
      <c r="E163" s="6">
        <f t="shared" si="12"/>
        <v>2.2387212334000002</v>
      </c>
      <c r="F163">
        <f t="shared" si="13"/>
        <v>167.83269489162001</v>
      </c>
      <c r="G163" s="6" t="b">
        <f t="shared" si="11"/>
        <v>0</v>
      </c>
      <c r="H163">
        <f t="shared" si="14"/>
        <v>1</v>
      </c>
    </row>
    <row r="164" spans="1:8" x14ac:dyDescent="0.2">
      <c r="A164" s="1">
        <v>44818</v>
      </c>
      <c r="B164" s="2">
        <v>0.50428240740740737</v>
      </c>
      <c r="C164">
        <v>0.44785000000000003</v>
      </c>
      <c r="D164" s="6">
        <f t="shared" si="10"/>
        <v>1.99212637</v>
      </c>
      <c r="E164" s="6">
        <f t="shared" si="12"/>
        <v>2.2387212334000002</v>
      </c>
      <c r="F164">
        <f t="shared" si="13"/>
        <v>155.94544042000001</v>
      </c>
      <c r="G164" s="6" t="b">
        <f t="shared" si="11"/>
        <v>0</v>
      </c>
      <c r="H164">
        <f t="shared" si="14"/>
        <v>1</v>
      </c>
    </row>
    <row r="165" spans="1:8" x14ac:dyDescent="0.2">
      <c r="A165" s="1">
        <v>44818</v>
      </c>
      <c r="B165" s="2">
        <v>0.50429398148148141</v>
      </c>
      <c r="C165">
        <v>0.40062399999999998</v>
      </c>
      <c r="D165" s="6">
        <f t="shared" si="10"/>
        <v>1.7820556768</v>
      </c>
      <c r="E165" s="6">
        <f t="shared" si="12"/>
        <v>1.9643951791500001</v>
      </c>
      <c r="F165">
        <f t="shared" si="13"/>
        <v>169.61475056842002</v>
      </c>
      <c r="G165" s="6" t="b">
        <f t="shared" si="11"/>
        <v>0</v>
      </c>
      <c r="H165">
        <f t="shared" si="14"/>
        <v>1</v>
      </c>
    </row>
    <row r="166" spans="1:8" x14ac:dyDescent="0.2">
      <c r="A166" s="1">
        <v>44818</v>
      </c>
      <c r="B166" s="2">
        <v>0.50429398148148141</v>
      </c>
      <c r="C166">
        <v>0.480827</v>
      </c>
      <c r="D166" s="6">
        <f t="shared" si="10"/>
        <v>2.1388146614000001</v>
      </c>
      <c r="E166" s="6">
        <f t="shared" si="12"/>
        <v>1.9643951791500001</v>
      </c>
      <c r="F166">
        <f t="shared" si="13"/>
        <v>158.08425508140002</v>
      </c>
      <c r="G166" s="6" t="b">
        <f t="shared" si="11"/>
        <v>0</v>
      </c>
      <c r="H166">
        <f t="shared" si="14"/>
        <v>1</v>
      </c>
    </row>
    <row r="167" spans="1:8" x14ac:dyDescent="0.2">
      <c r="A167" s="1">
        <v>44818</v>
      </c>
      <c r="B167" s="2">
        <v>0.50429398148148141</v>
      </c>
      <c r="C167">
        <v>0.39970699999999998</v>
      </c>
      <c r="D167" s="6">
        <f t="shared" si="10"/>
        <v>1.7779766773999999</v>
      </c>
      <c r="E167" s="6">
        <f t="shared" si="12"/>
        <v>1.9643951791500001</v>
      </c>
      <c r="F167">
        <f t="shared" si="13"/>
        <v>171.39272724582003</v>
      </c>
      <c r="G167" s="6" t="b">
        <f t="shared" si="11"/>
        <v>0</v>
      </c>
      <c r="H167">
        <f t="shared" si="14"/>
        <v>1</v>
      </c>
    </row>
    <row r="168" spans="1:8" x14ac:dyDescent="0.2">
      <c r="A168" s="1">
        <v>44818</v>
      </c>
      <c r="B168" s="2">
        <v>0.50429398148148141</v>
      </c>
      <c r="C168">
        <v>0.48530499999999999</v>
      </c>
      <c r="D168" s="6">
        <f t="shared" si="10"/>
        <v>2.1587337010000001</v>
      </c>
      <c r="E168" s="6">
        <f t="shared" si="12"/>
        <v>1.9643951791500001</v>
      </c>
      <c r="F168">
        <f t="shared" si="13"/>
        <v>160.2429887824</v>
      </c>
      <c r="G168" s="6" t="b">
        <f t="shared" si="11"/>
        <v>0</v>
      </c>
      <c r="H168">
        <f t="shared" si="14"/>
        <v>1</v>
      </c>
    </row>
    <row r="169" spans="1:8" x14ac:dyDescent="0.2">
      <c r="A169" s="1">
        <v>44818</v>
      </c>
      <c r="B169" s="2">
        <v>0.50430555555555556</v>
      </c>
      <c r="C169">
        <v>0.37619599999999997</v>
      </c>
      <c r="D169" s="6">
        <f t="shared" si="10"/>
        <v>1.6733950471999999</v>
      </c>
      <c r="E169" s="6">
        <f t="shared" si="12"/>
        <v>1.5860157184499999</v>
      </c>
      <c r="F169">
        <f t="shared" si="13"/>
        <v>173.06612229302002</v>
      </c>
      <c r="G169" s="6" t="b">
        <f t="shared" si="11"/>
        <v>0</v>
      </c>
      <c r="H169">
        <f t="shared" si="14"/>
        <v>1</v>
      </c>
    </row>
    <row r="170" spans="1:8" x14ac:dyDescent="0.2">
      <c r="A170" s="1">
        <v>44818</v>
      </c>
      <c r="B170" s="2">
        <v>0.50430555555555556</v>
      </c>
      <c r="C170">
        <v>0.333957</v>
      </c>
      <c r="D170" s="6">
        <f t="shared" si="10"/>
        <v>1.4855075274</v>
      </c>
      <c r="E170" s="6">
        <f t="shared" si="12"/>
        <v>1.5860157184499999</v>
      </c>
      <c r="F170">
        <f t="shared" si="13"/>
        <v>161.72849630979999</v>
      </c>
      <c r="G170" s="6" t="b">
        <f t="shared" si="11"/>
        <v>0</v>
      </c>
      <c r="H170">
        <f t="shared" si="14"/>
        <v>1</v>
      </c>
    </row>
    <row r="171" spans="1:8" x14ac:dyDescent="0.2">
      <c r="A171" s="1">
        <v>44818</v>
      </c>
      <c r="B171" s="2">
        <v>0.50430555555555556</v>
      </c>
      <c r="C171">
        <v>0.37675599999999998</v>
      </c>
      <c r="D171" s="6">
        <f t="shared" si="10"/>
        <v>1.6758860391999999</v>
      </c>
      <c r="E171" s="6">
        <f t="shared" si="12"/>
        <v>1.5860157184499999</v>
      </c>
      <c r="F171">
        <f t="shared" si="13"/>
        <v>174.74200833222002</v>
      </c>
      <c r="G171" s="6" t="b">
        <f t="shared" si="11"/>
        <v>0</v>
      </c>
      <c r="H171">
        <f t="shared" si="14"/>
        <v>1</v>
      </c>
    </row>
    <row r="172" spans="1:8" x14ac:dyDescent="0.2">
      <c r="A172" s="1">
        <v>44818</v>
      </c>
      <c r="B172" s="2">
        <v>0.50430555555555556</v>
      </c>
      <c r="C172">
        <v>0.33929999999999999</v>
      </c>
      <c r="D172" s="6">
        <f t="shared" si="10"/>
        <v>1.50927426</v>
      </c>
      <c r="E172" s="6">
        <f t="shared" si="12"/>
        <v>1.5860157184499999</v>
      </c>
      <c r="F172">
        <f t="shared" si="13"/>
        <v>163.23777056980001</v>
      </c>
      <c r="G172" s="6" t="b">
        <f t="shared" si="11"/>
        <v>0</v>
      </c>
      <c r="H172">
        <f t="shared" si="14"/>
        <v>1</v>
      </c>
    </row>
    <row r="173" spans="1:8" x14ac:dyDescent="0.2">
      <c r="A173" s="1">
        <v>44818</v>
      </c>
      <c r="B173" s="2">
        <v>0.5043171296296296</v>
      </c>
      <c r="C173">
        <v>0.47466900000000001</v>
      </c>
      <c r="D173" s="6">
        <f t="shared" si="10"/>
        <v>2.1114226457999998</v>
      </c>
      <c r="E173" s="6">
        <f t="shared" si="12"/>
        <v>1.7794875826666665</v>
      </c>
      <c r="F173">
        <f t="shared" si="13"/>
        <v>176.85343097802001</v>
      </c>
      <c r="G173" s="6" t="b">
        <f t="shared" si="11"/>
        <v>0</v>
      </c>
      <c r="H173">
        <f t="shared" si="14"/>
        <v>1</v>
      </c>
    </row>
    <row r="174" spans="1:8" x14ac:dyDescent="0.2">
      <c r="A174" s="1">
        <v>44818</v>
      </c>
      <c r="B174" s="2">
        <v>0.5043171296296296</v>
      </c>
      <c r="C174">
        <v>0.27746799999999999</v>
      </c>
      <c r="D174" s="6">
        <f t="shared" si="10"/>
        <v>1.2342331575999999</v>
      </c>
      <c r="E174" s="6">
        <f t="shared" si="12"/>
        <v>1.7794875826666665</v>
      </c>
      <c r="F174">
        <f t="shared" si="13"/>
        <v>164.47200372739999</v>
      </c>
      <c r="G174" s="6" t="b">
        <f t="shared" si="11"/>
        <v>0</v>
      </c>
      <c r="H174">
        <f t="shared" si="14"/>
        <v>1</v>
      </c>
    </row>
    <row r="175" spans="1:8" x14ac:dyDescent="0.2">
      <c r="A175" s="1">
        <v>44818</v>
      </c>
      <c r="B175" s="2">
        <v>0.5043171296296296</v>
      </c>
      <c r="C175">
        <v>0.44800299999999998</v>
      </c>
      <c r="D175" s="6">
        <f t="shared" si="10"/>
        <v>1.9928069445999999</v>
      </c>
      <c r="E175" s="6">
        <f t="shared" si="12"/>
        <v>1.7794875826666665</v>
      </c>
      <c r="F175">
        <f t="shared" si="13"/>
        <v>178.84623792262002</v>
      </c>
      <c r="G175" s="6" t="b">
        <f t="shared" si="11"/>
        <v>0</v>
      </c>
      <c r="H175">
        <f t="shared" si="14"/>
        <v>1</v>
      </c>
    </row>
    <row r="176" spans="1:8" x14ac:dyDescent="0.2">
      <c r="A176" s="1">
        <v>44818</v>
      </c>
      <c r="B176" s="2">
        <v>0.50432870370370375</v>
      </c>
      <c r="C176">
        <v>0.293601</v>
      </c>
      <c r="D176" s="6">
        <f t="shared" si="10"/>
        <v>1.3059959682</v>
      </c>
      <c r="E176" s="6">
        <f t="shared" si="12"/>
        <v>5.4235234524999996</v>
      </c>
      <c r="F176">
        <f t="shared" si="13"/>
        <v>165.77799969559999</v>
      </c>
      <c r="G176" s="6" t="b">
        <f t="shared" si="11"/>
        <v>0</v>
      </c>
      <c r="H176">
        <f t="shared" si="14"/>
        <v>1</v>
      </c>
    </row>
    <row r="177" spans="1:8" x14ac:dyDescent="0.2">
      <c r="A177" s="1">
        <v>44818</v>
      </c>
      <c r="B177" s="2">
        <v>0.50432870370370375</v>
      </c>
      <c r="C177">
        <v>0.34779900000000002</v>
      </c>
      <c r="D177" s="6">
        <f t="shared" si="10"/>
        <v>1.5470795118</v>
      </c>
      <c r="E177" s="6">
        <f t="shared" si="12"/>
        <v>5.4235234524999996</v>
      </c>
      <c r="F177">
        <f t="shared" si="13"/>
        <v>180.39331743442003</v>
      </c>
      <c r="G177" s="6" t="b">
        <f t="shared" si="11"/>
        <v>0</v>
      </c>
      <c r="H177">
        <f t="shared" si="14"/>
        <v>1</v>
      </c>
    </row>
    <row r="178" spans="1:8" x14ac:dyDescent="0.2">
      <c r="A178" s="1">
        <v>44818</v>
      </c>
      <c r="B178" s="2">
        <v>0.50432870370370375</v>
      </c>
      <c r="C178">
        <v>2.0070399999999999</v>
      </c>
      <c r="D178" s="6">
        <f t="shared" si="10"/>
        <v>8.9277153279999997</v>
      </c>
      <c r="E178" s="6">
        <f t="shared" si="12"/>
        <v>5.4235234524999996</v>
      </c>
      <c r="F178">
        <f t="shared" si="13"/>
        <v>174.70571502359999</v>
      </c>
      <c r="G178" s="6" t="b">
        <f t="shared" si="11"/>
        <v>0</v>
      </c>
      <c r="H178">
        <f t="shared" si="14"/>
        <v>1</v>
      </c>
    </row>
    <row r="179" spans="1:8" x14ac:dyDescent="0.2">
      <c r="A179" s="1">
        <v>44818</v>
      </c>
      <c r="B179" s="2">
        <v>0.50432870370370375</v>
      </c>
      <c r="C179">
        <v>2.2286100000000002</v>
      </c>
      <c r="D179" s="6">
        <f t="shared" si="10"/>
        <v>9.913303002000001</v>
      </c>
      <c r="E179" s="6">
        <f t="shared" si="12"/>
        <v>5.4235234524999996</v>
      </c>
      <c r="F179">
        <f t="shared" si="13"/>
        <v>190.30662043642002</v>
      </c>
      <c r="G179" s="6" t="b">
        <f t="shared" si="11"/>
        <v>0</v>
      </c>
      <c r="H179">
        <f t="shared" si="14"/>
        <v>1</v>
      </c>
    </row>
    <row r="180" spans="1:8" x14ac:dyDescent="0.2">
      <c r="A180" s="1">
        <v>44818</v>
      </c>
      <c r="B180" s="2">
        <v>0.50434027777777779</v>
      </c>
      <c r="C180">
        <v>2.2791000000000001</v>
      </c>
      <c r="D180" s="6">
        <f t="shared" si="10"/>
        <v>10.137892620000001</v>
      </c>
      <c r="E180" s="6">
        <f t="shared" si="12"/>
        <v>3.69070823765</v>
      </c>
      <c r="F180">
        <f t="shared" si="13"/>
        <v>184.8436076436</v>
      </c>
      <c r="G180" s="6" t="b">
        <f t="shared" si="11"/>
        <v>0</v>
      </c>
      <c r="H180">
        <f t="shared" si="14"/>
        <v>1</v>
      </c>
    </row>
    <row r="181" spans="1:8" x14ac:dyDescent="0.2">
      <c r="A181" s="1">
        <v>44818</v>
      </c>
      <c r="B181" s="2">
        <v>0.50434027777777779</v>
      </c>
      <c r="C181">
        <v>0.31706099999999998</v>
      </c>
      <c r="D181" s="6">
        <f t="shared" si="10"/>
        <v>1.4103507402</v>
      </c>
      <c r="E181" s="6">
        <f t="shared" si="12"/>
        <v>3.69070823765</v>
      </c>
      <c r="F181">
        <f t="shared" si="13"/>
        <v>191.71697117662001</v>
      </c>
      <c r="G181" s="6" t="b">
        <f t="shared" si="11"/>
        <v>0</v>
      </c>
      <c r="H181">
        <f t="shared" si="14"/>
        <v>1</v>
      </c>
    </row>
    <row r="182" spans="1:8" x14ac:dyDescent="0.2">
      <c r="A182" s="1">
        <v>44818</v>
      </c>
      <c r="B182" s="2">
        <v>0.50434027777777779</v>
      </c>
      <c r="C182">
        <v>0.44342199999999998</v>
      </c>
      <c r="D182" s="6">
        <f t="shared" si="10"/>
        <v>1.9724297404</v>
      </c>
      <c r="E182" s="6">
        <f t="shared" si="12"/>
        <v>3.69070823765</v>
      </c>
      <c r="F182">
        <f t="shared" si="13"/>
        <v>186.816037384</v>
      </c>
      <c r="G182" s="6" t="b">
        <f t="shared" si="11"/>
        <v>0</v>
      </c>
      <c r="H182">
        <f t="shared" si="14"/>
        <v>1</v>
      </c>
    </row>
    <row r="183" spans="1:8" x14ac:dyDescent="0.2">
      <c r="A183" s="1">
        <v>44818</v>
      </c>
      <c r="B183" s="2">
        <v>0.50434027777777779</v>
      </c>
      <c r="C183">
        <v>0.27925</v>
      </c>
      <c r="D183" s="6">
        <f t="shared" si="10"/>
        <v>1.24215985</v>
      </c>
      <c r="E183" s="6">
        <f t="shared" si="12"/>
        <v>3.69070823765</v>
      </c>
      <c r="F183">
        <f t="shared" si="13"/>
        <v>192.95913102662001</v>
      </c>
      <c r="G183" s="6" t="b">
        <f t="shared" si="11"/>
        <v>0</v>
      </c>
      <c r="H183">
        <f t="shared" si="14"/>
        <v>1</v>
      </c>
    </row>
    <row r="184" spans="1:8" x14ac:dyDescent="0.2">
      <c r="A184" s="1">
        <v>44818</v>
      </c>
      <c r="B184" s="2">
        <v>0.50435185185185183</v>
      </c>
      <c r="C184">
        <v>0.30662899999999998</v>
      </c>
      <c r="D184" s="6">
        <f t="shared" si="10"/>
        <v>1.3639471178</v>
      </c>
      <c r="E184" s="6">
        <f t="shared" si="12"/>
        <v>1.5731137143499998</v>
      </c>
      <c r="F184">
        <f t="shared" si="13"/>
        <v>188.17998450179999</v>
      </c>
      <c r="G184" s="6" t="b">
        <f t="shared" si="11"/>
        <v>0</v>
      </c>
      <c r="H184">
        <f t="shared" si="14"/>
        <v>1</v>
      </c>
    </row>
    <row r="185" spans="1:8" x14ac:dyDescent="0.2">
      <c r="A185" s="1">
        <v>44818</v>
      </c>
      <c r="B185" s="2">
        <v>0.50435185185185183</v>
      </c>
      <c r="C185">
        <v>0.37548399999999998</v>
      </c>
      <c r="D185" s="6">
        <f t="shared" si="10"/>
        <v>1.6702279287999999</v>
      </c>
      <c r="E185" s="6">
        <f t="shared" si="12"/>
        <v>1.5731137143499998</v>
      </c>
      <c r="F185">
        <f t="shared" si="13"/>
        <v>194.62935895542</v>
      </c>
      <c r="G185" s="6" t="b">
        <f t="shared" si="11"/>
        <v>0</v>
      </c>
      <c r="H185">
        <f t="shared" si="14"/>
        <v>1</v>
      </c>
    </row>
    <row r="186" spans="1:8" x14ac:dyDescent="0.2">
      <c r="A186" s="1">
        <v>44818</v>
      </c>
      <c r="B186" s="2">
        <v>0.50435185185185183</v>
      </c>
      <c r="C186">
        <v>0.34550900000000001</v>
      </c>
      <c r="D186" s="6">
        <f t="shared" si="10"/>
        <v>1.5368931338</v>
      </c>
      <c r="E186" s="6">
        <f t="shared" si="12"/>
        <v>1.5731137143499998</v>
      </c>
      <c r="F186">
        <f t="shared" si="13"/>
        <v>189.71687763559999</v>
      </c>
      <c r="G186" s="6" t="b">
        <f t="shared" si="11"/>
        <v>0</v>
      </c>
      <c r="H186">
        <f t="shared" si="14"/>
        <v>1</v>
      </c>
    </row>
    <row r="187" spans="1:8" x14ac:dyDescent="0.2">
      <c r="A187" s="1">
        <v>44818</v>
      </c>
      <c r="B187" s="2">
        <v>0.50435185185185183</v>
      </c>
      <c r="C187">
        <v>0.38698500000000002</v>
      </c>
      <c r="D187" s="6">
        <f t="shared" si="10"/>
        <v>1.7213866770000001</v>
      </c>
      <c r="E187" s="6">
        <f t="shared" si="12"/>
        <v>1.5731137143499998</v>
      </c>
      <c r="F187">
        <f t="shared" si="13"/>
        <v>196.35074563242</v>
      </c>
      <c r="G187" s="6" t="b">
        <f t="shared" si="11"/>
        <v>0</v>
      </c>
      <c r="H187">
        <f t="shared" si="14"/>
        <v>1</v>
      </c>
    </row>
    <row r="188" spans="1:8" x14ac:dyDescent="0.2">
      <c r="A188" s="1">
        <v>44818</v>
      </c>
      <c r="B188" s="2">
        <v>0.50436342592592587</v>
      </c>
      <c r="C188">
        <v>0.26988600000000001</v>
      </c>
      <c r="D188" s="6">
        <f t="shared" si="10"/>
        <v>1.2005069052000001</v>
      </c>
      <c r="E188" s="6">
        <f t="shared" si="12"/>
        <v>1.6945239971999999</v>
      </c>
      <c r="F188">
        <f t="shared" si="13"/>
        <v>190.91738454079999</v>
      </c>
      <c r="G188" s="6" t="b">
        <f t="shared" si="11"/>
        <v>0</v>
      </c>
      <c r="H188">
        <f t="shared" si="14"/>
        <v>1</v>
      </c>
    </row>
    <row r="189" spans="1:8" x14ac:dyDescent="0.2">
      <c r="A189" s="1">
        <v>44818</v>
      </c>
      <c r="B189" s="2">
        <v>0.50436342592592587</v>
      </c>
      <c r="C189">
        <v>0.49777399999999999</v>
      </c>
      <c r="D189" s="6">
        <f t="shared" si="10"/>
        <v>2.2141983067999997</v>
      </c>
      <c r="E189" s="6">
        <f t="shared" si="12"/>
        <v>1.6945239971999999</v>
      </c>
      <c r="F189">
        <f t="shared" si="13"/>
        <v>198.56494393922</v>
      </c>
      <c r="G189" s="6" t="b">
        <f t="shared" si="11"/>
        <v>0</v>
      </c>
      <c r="H189">
        <f t="shared" si="14"/>
        <v>1</v>
      </c>
    </row>
    <row r="190" spans="1:8" x14ac:dyDescent="0.2">
      <c r="A190" s="1">
        <v>44818</v>
      </c>
      <c r="B190" s="2">
        <v>0.50436342592592587</v>
      </c>
      <c r="C190">
        <v>0.37517800000000001</v>
      </c>
      <c r="D190" s="6">
        <f t="shared" si="10"/>
        <v>1.6688667796000001</v>
      </c>
      <c r="E190" s="6">
        <f t="shared" si="12"/>
        <v>1.6945239971999999</v>
      </c>
      <c r="F190">
        <f t="shared" si="13"/>
        <v>192.58625132039998</v>
      </c>
      <c r="G190" s="6" t="b">
        <f t="shared" si="11"/>
        <v>0</v>
      </c>
      <c r="H190">
        <f t="shared" si="14"/>
        <v>1</v>
      </c>
    </row>
    <row r="191" spans="1:8" x14ac:dyDescent="0.2">
      <c r="A191" s="1">
        <v>44818</v>
      </c>
      <c r="B191" s="2">
        <v>0.50437500000000002</v>
      </c>
      <c r="C191">
        <v>0.56769700000000001</v>
      </c>
      <c r="D191" s="6">
        <f t="shared" si="10"/>
        <v>2.5252297954</v>
      </c>
      <c r="E191" s="6">
        <f t="shared" si="12"/>
        <v>2.1231948071</v>
      </c>
      <c r="F191">
        <f t="shared" si="13"/>
        <v>201.09017373462001</v>
      </c>
      <c r="G191" s="6" t="b">
        <f t="shared" si="11"/>
        <v>0</v>
      </c>
      <c r="H191">
        <f t="shared" si="14"/>
        <v>1</v>
      </c>
    </row>
    <row r="192" spans="1:8" x14ac:dyDescent="0.2">
      <c r="A192" s="1">
        <v>44818</v>
      </c>
      <c r="B192" s="2">
        <v>0.50437500000000002</v>
      </c>
      <c r="C192">
        <v>0.47181899999999999</v>
      </c>
      <c r="D192" s="6">
        <f t="shared" si="10"/>
        <v>2.0987452757999998</v>
      </c>
      <c r="E192" s="6">
        <f t="shared" si="12"/>
        <v>2.1231948071</v>
      </c>
      <c r="F192">
        <f t="shared" si="13"/>
        <v>194.68499659619999</v>
      </c>
      <c r="G192" s="6" t="b">
        <f t="shared" si="11"/>
        <v>0</v>
      </c>
      <c r="H192">
        <f t="shared" si="14"/>
        <v>1</v>
      </c>
    </row>
    <row r="193" spans="1:8" x14ac:dyDescent="0.2">
      <c r="A193" s="1">
        <v>44818</v>
      </c>
      <c r="B193" s="2">
        <v>0.50437500000000002</v>
      </c>
      <c r="C193">
        <v>0.53568700000000002</v>
      </c>
      <c r="D193" s="6">
        <f t="shared" si="10"/>
        <v>2.3828429134000002</v>
      </c>
      <c r="E193" s="6">
        <f t="shared" si="12"/>
        <v>2.1231948071</v>
      </c>
      <c r="F193">
        <f t="shared" si="13"/>
        <v>203.47301664802001</v>
      </c>
      <c r="G193" s="6" t="b">
        <f t="shared" si="11"/>
        <v>0</v>
      </c>
      <c r="H193">
        <f t="shared" si="14"/>
        <v>1</v>
      </c>
    </row>
    <row r="194" spans="1:8" x14ac:dyDescent="0.2">
      <c r="A194" s="1">
        <v>44818</v>
      </c>
      <c r="B194" s="2">
        <v>0.50437500000000002</v>
      </c>
      <c r="C194">
        <v>0.33405899999999999</v>
      </c>
      <c r="D194" s="6">
        <f t="shared" si="10"/>
        <v>1.4859612438000001</v>
      </c>
      <c r="E194" s="6">
        <f t="shared" si="12"/>
        <v>2.1231948071</v>
      </c>
      <c r="F194">
        <f t="shared" si="13"/>
        <v>196.17095784</v>
      </c>
      <c r="G194" s="6" t="b">
        <f t="shared" si="11"/>
        <v>0</v>
      </c>
      <c r="H194">
        <f t="shared" si="14"/>
        <v>1</v>
      </c>
    </row>
    <row r="195" spans="1:8" x14ac:dyDescent="0.2">
      <c r="A195" s="1">
        <v>44818</v>
      </c>
      <c r="B195" s="2">
        <v>0.50438657407407406</v>
      </c>
      <c r="C195">
        <v>0.39044499999999999</v>
      </c>
      <c r="D195" s="6">
        <f t="shared" si="10"/>
        <v>1.7367774489999999</v>
      </c>
      <c r="E195" s="6">
        <f t="shared" si="12"/>
        <v>1.58680749805</v>
      </c>
      <c r="F195">
        <f t="shared" si="13"/>
        <v>205.20979409701999</v>
      </c>
      <c r="G195" s="6" t="b">
        <f t="shared" si="11"/>
        <v>0</v>
      </c>
      <c r="H195">
        <f t="shared" si="14"/>
        <v>1</v>
      </c>
    </row>
    <row r="196" spans="1:8" x14ac:dyDescent="0.2">
      <c r="A196" s="1">
        <v>44818</v>
      </c>
      <c r="B196" s="2">
        <v>0.50438657407407406</v>
      </c>
      <c r="C196">
        <v>0.34276099999999998</v>
      </c>
      <c r="D196" s="6">
        <f t="shared" ref="D196:D259" si="15">C196*4.4482</f>
        <v>1.5246694801999998</v>
      </c>
      <c r="E196" s="6">
        <f t="shared" si="12"/>
        <v>1.58680749805</v>
      </c>
      <c r="F196">
        <f t="shared" si="13"/>
        <v>197.6956273202</v>
      </c>
      <c r="G196" s="6" t="b">
        <f t="shared" ref="G196:G259" si="16">IF(D196&gt;13.345,1)</f>
        <v>0</v>
      </c>
      <c r="H196">
        <f t="shared" si="14"/>
        <v>1</v>
      </c>
    </row>
    <row r="197" spans="1:8" x14ac:dyDescent="0.2">
      <c r="A197" s="1">
        <v>44818</v>
      </c>
      <c r="B197" s="2">
        <v>0.50438657407407406</v>
      </c>
      <c r="C197">
        <v>0.29477100000000001</v>
      </c>
      <c r="D197" s="6">
        <f t="shared" si="15"/>
        <v>1.3112003621999999</v>
      </c>
      <c r="E197" s="6">
        <f t="shared" ref="E197:E260" si="17">AVERAGEIF($B$4:$B$1130,B197,$D$4:$D$1130)</f>
        <v>1.58680749805</v>
      </c>
      <c r="F197">
        <f t="shared" ref="F197:F260" si="18">IF(D197&gt;0,D197+F195, F195)</f>
        <v>206.52099445921999</v>
      </c>
      <c r="G197" s="6" t="b">
        <f t="shared" si="16"/>
        <v>0</v>
      </c>
      <c r="H197">
        <f t="shared" ref="H197:H260" si="19">IF(D197&gt;13.345,H196+1,H196)</f>
        <v>1</v>
      </c>
    </row>
    <row r="198" spans="1:8" x14ac:dyDescent="0.2">
      <c r="A198" s="1">
        <v>44818</v>
      </c>
      <c r="B198" s="2">
        <v>0.50438657407407406</v>
      </c>
      <c r="C198">
        <v>0.39894400000000002</v>
      </c>
      <c r="D198" s="6">
        <f t="shared" si="15"/>
        <v>1.7745827008000001</v>
      </c>
      <c r="E198" s="6">
        <f t="shared" si="17"/>
        <v>1.58680749805</v>
      </c>
      <c r="F198">
        <f t="shared" si="18"/>
        <v>199.47021002100001</v>
      </c>
      <c r="G198" s="6" t="b">
        <f t="shared" si="16"/>
        <v>0</v>
      </c>
      <c r="H198">
        <f t="shared" si="19"/>
        <v>1</v>
      </c>
    </row>
    <row r="199" spans="1:8" x14ac:dyDescent="0.2">
      <c r="A199" s="1">
        <v>44818</v>
      </c>
      <c r="B199" s="2">
        <v>0.50439814814814821</v>
      </c>
      <c r="C199">
        <v>0.36897000000000002</v>
      </c>
      <c r="D199" s="6">
        <f t="shared" si="15"/>
        <v>1.6412523540000001</v>
      </c>
      <c r="E199" s="6">
        <f t="shared" si="17"/>
        <v>4.6665899392500005</v>
      </c>
      <c r="F199">
        <f t="shared" si="18"/>
        <v>208.16224681321998</v>
      </c>
      <c r="G199" s="6" t="b">
        <f t="shared" si="16"/>
        <v>0</v>
      </c>
      <c r="H199">
        <f t="shared" si="19"/>
        <v>1</v>
      </c>
    </row>
    <row r="200" spans="1:8" x14ac:dyDescent="0.2">
      <c r="A200" s="1">
        <v>44818</v>
      </c>
      <c r="B200" s="2">
        <v>0.50439814814814821</v>
      </c>
      <c r="C200">
        <v>0.55329499999999998</v>
      </c>
      <c r="D200" s="6">
        <f t="shared" si="15"/>
        <v>2.4611668189999998</v>
      </c>
      <c r="E200" s="6">
        <f t="shared" si="17"/>
        <v>4.6665899392500005</v>
      </c>
      <c r="F200">
        <f t="shared" si="18"/>
        <v>201.93137684000001</v>
      </c>
      <c r="G200" s="6" t="b">
        <f t="shared" si="16"/>
        <v>0</v>
      </c>
      <c r="H200">
        <f t="shared" si="19"/>
        <v>1</v>
      </c>
    </row>
    <row r="201" spans="1:8" x14ac:dyDescent="0.2">
      <c r="A201" s="1">
        <v>44818</v>
      </c>
      <c r="B201" s="2">
        <v>0.50439814814814821</v>
      </c>
      <c r="C201">
        <v>1.6066800000000001</v>
      </c>
      <c r="D201" s="6">
        <f t="shared" si="15"/>
        <v>7.1468339760000008</v>
      </c>
      <c r="E201" s="6">
        <f t="shared" si="17"/>
        <v>4.6665899392500005</v>
      </c>
      <c r="F201">
        <f t="shared" si="18"/>
        <v>215.30908078921999</v>
      </c>
      <c r="G201" s="6" t="b">
        <f t="shared" si="16"/>
        <v>0</v>
      </c>
      <c r="H201">
        <f t="shared" si="19"/>
        <v>1</v>
      </c>
    </row>
    <row r="202" spans="1:8" x14ac:dyDescent="0.2">
      <c r="A202" s="1">
        <v>44818</v>
      </c>
      <c r="B202" s="2">
        <v>0.50439814814814821</v>
      </c>
      <c r="C202">
        <v>1.66744</v>
      </c>
      <c r="D202" s="6">
        <f t="shared" si="15"/>
        <v>7.4171066080000001</v>
      </c>
      <c r="E202" s="6">
        <f t="shared" si="17"/>
        <v>4.6665899392500005</v>
      </c>
      <c r="F202">
        <f t="shared" si="18"/>
        <v>209.34848344800002</v>
      </c>
      <c r="G202" s="6" t="b">
        <f t="shared" si="16"/>
        <v>0</v>
      </c>
      <c r="H202">
        <f t="shared" si="19"/>
        <v>1</v>
      </c>
    </row>
    <row r="203" spans="1:8" x14ac:dyDescent="0.2">
      <c r="A203" s="1">
        <v>44818</v>
      </c>
      <c r="B203" s="2">
        <v>0.50440972222222225</v>
      </c>
      <c r="C203">
        <v>1.86551</v>
      </c>
      <c r="D203" s="6">
        <f t="shared" si="15"/>
        <v>8.2981615820000005</v>
      </c>
      <c r="E203" s="6">
        <f t="shared" si="17"/>
        <v>7.6373073353333334</v>
      </c>
      <c r="F203">
        <f t="shared" si="18"/>
        <v>223.60724237122</v>
      </c>
      <c r="G203" s="6" t="b">
        <f t="shared" si="16"/>
        <v>0</v>
      </c>
      <c r="H203">
        <f t="shared" si="19"/>
        <v>1</v>
      </c>
    </row>
    <row r="204" spans="1:8" x14ac:dyDescent="0.2">
      <c r="A204" s="1">
        <v>44818</v>
      </c>
      <c r="B204" s="2">
        <v>0.50440972222222225</v>
      </c>
      <c r="C204">
        <v>1.81711</v>
      </c>
      <c r="D204" s="6">
        <f t="shared" si="15"/>
        <v>8.0828687020000007</v>
      </c>
      <c r="E204" s="6">
        <f t="shared" si="17"/>
        <v>7.6373073353333334</v>
      </c>
      <c r="F204">
        <f t="shared" si="18"/>
        <v>217.43135215000004</v>
      </c>
      <c r="G204" s="6" t="b">
        <f t="shared" si="16"/>
        <v>0</v>
      </c>
      <c r="H204">
        <f t="shared" si="19"/>
        <v>1</v>
      </c>
    </row>
    <row r="205" spans="1:8" x14ac:dyDescent="0.2">
      <c r="A205" s="1">
        <v>44818</v>
      </c>
      <c r="B205" s="2">
        <v>0.50440972222222225</v>
      </c>
      <c r="C205">
        <v>1.46821</v>
      </c>
      <c r="D205" s="6">
        <f t="shared" si="15"/>
        <v>6.5308917219999998</v>
      </c>
      <c r="E205" s="6">
        <f t="shared" si="17"/>
        <v>7.6373073353333334</v>
      </c>
      <c r="F205">
        <f t="shared" si="18"/>
        <v>230.13813409322</v>
      </c>
      <c r="G205" s="6" t="b">
        <f t="shared" si="16"/>
        <v>0</v>
      </c>
      <c r="H205">
        <f t="shared" si="19"/>
        <v>1</v>
      </c>
    </row>
    <row r="206" spans="1:8" x14ac:dyDescent="0.2">
      <c r="A206" s="1">
        <v>44818</v>
      </c>
      <c r="B206" s="2">
        <v>0.50442129629629628</v>
      </c>
      <c r="C206">
        <v>1.5155799999999999</v>
      </c>
      <c r="D206" s="6">
        <f t="shared" si="15"/>
        <v>6.7416029559999995</v>
      </c>
      <c r="E206" s="6">
        <f t="shared" si="17"/>
        <v>6.7712835705000005</v>
      </c>
      <c r="F206">
        <f t="shared" si="18"/>
        <v>224.17295510600005</v>
      </c>
      <c r="G206" s="6" t="b">
        <f t="shared" si="16"/>
        <v>0</v>
      </c>
      <c r="H206">
        <f t="shared" si="19"/>
        <v>1</v>
      </c>
    </row>
    <row r="207" spans="1:8" x14ac:dyDescent="0.2">
      <c r="A207" s="1">
        <v>44818</v>
      </c>
      <c r="B207" s="2">
        <v>0.50442129629629628</v>
      </c>
      <c r="C207">
        <v>1.4940100000000001</v>
      </c>
      <c r="D207" s="6">
        <f t="shared" si="15"/>
        <v>6.6456552819999999</v>
      </c>
      <c r="E207" s="6">
        <f t="shared" si="17"/>
        <v>6.7712835705000005</v>
      </c>
      <c r="F207">
        <f t="shared" si="18"/>
        <v>236.78378937522001</v>
      </c>
      <c r="G207" s="6" t="b">
        <f t="shared" si="16"/>
        <v>0</v>
      </c>
      <c r="H207">
        <f t="shared" si="19"/>
        <v>1</v>
      </c>
    </row>
    <row r="208" spans="1:8" x14ac:dyDescent="0.2">
      <c r="A208" s="1">
        <v>44818</v>
      </c>
      <c r="B208" s="2">
        <v>0.50442129629629628</v>
      </c>
      <c r="C208">
        <v>1.53182</v>
      </c>
      <c r="D208" s="6">
        <f t="shared" si="15"/>
        <v>6.8138417239999995</v>
      </c>
      <c r="E208" s="6">
        <f t="shared" si="17"/>
        <v>6.7712835705000005</v>
      </c>
      <c r="F208">
        <f t="shared" si="18"/>
        <v>230.98679683000006</v>
      </c>
      <c r="G208" s="6" t="b">
        <f t="shared" si="16"/>
        <v>0</v>
      </c>
      <c r="H208">
        <f t="shared" si="19"/>
        <v>1</v>
      </c>
    </row>
    <row r="209" spans="1:8" x14ac:dyDescent="0.2">
      <c r="A209" s="1">
        <v>44818</v>
      </c>
      <c r="B209" s="2">
        <v>0.50442129629629628</v>
      </c>
      <c r="C209">
        <v>1.5476000000000001</v>
      </c>
      <c r="D209" s="6">
        <f t="shared" si="15"/>
        <v>6.8840343200000005</v>
      </c>
      <c r="E209" s="6">
        <f t="shared" si="17"/>
        <v>6.7712835705000005</v>
      </c>
      <c r="F209">
        <f t="shared" si="18"/>
        <v>243.66782369522002</v>
      </c>
      <c r="G209" s="6" t="b">
        <f t="shared" si="16"/>
        <v>0</v>
      </c>
      <c r="H209">
        <f t="shared" si="19"/>
        <v>1</v>
      </c>
    </row>
    <row r="210" spans="1:8" x14ac:dyDescent="0.2">
      <c r="A210" s="1">
        <v>44818</v>
      </c>
      <c r="B210" s="2">
        <v>0.50443287037037032</v>
      </c>
      <c r="C210">
        <v>1.49492</v>
      </c>
      <c r="D210" s="6">
        <f t="shared" si="15"/>
        <v>6.6497031440000001</v>
      </c>
      <c r="E210" s="6">
        <f t="shared" si="17"/>
        <v>5.3776791912499995</v>
      </c>
      <c r="F210">
        <f t="shared" si="18"/>
        <v>237.63649997400006</v>
      </c>
      <c r="G210" s="6" t="b">
        <f t="shared" si="16"/>
        <v>0</v>
      </c>
      <c r="H210">
        <f t="shared" si="19"/>
        <v>1</v>
      </c>
    </row>
    <row r="211" spans="1:8" x14ac:dyDescent="0.2">
      <c r="A211" s="1">
        <v>44818</v>
      </c>
      <c r="B211" s="2">
        <v>0.50443287037037032</v>
      </c>
      <c r="C211">
        <v>1.51233</v>
      </c>
      <c r="D211" s="6">
        <f t="shared" si="15"/>
        <v>6.7271463059999999</v>
      </c>
      <c r="E211" s="6">
        <f t="shared" si="17"/>
        <v>5.3776791912499995</v>
      </c>
      <c r="F211">
        <f t="shared" si="18"/>
        <v>250.39497000122003</v>
      </c>
      <c r="G211" s="6" t="b">
        <f t="shared" si="16"/>
        <v>0</v>
      </c>
      <c r="H211">
        <f t="shared" si="19"/>
        <v>1</v>
      </c>
    </row>
    <row r="212" spans="1:8" x14ac:dyDescent="0.2">
      <c r="A212" s="1">
        <v>44818</v>
      </c>
      <c r="B212" s="2">
        <v>0.50443287037037032</v>
      </c>
      <c r="C212">
        <v>0.91940200000000005</v>
      </c>
      <c r="D212" s="6">
        <f t="shared" si="15"/>
        <v>4.0896839763999999</v>
      </c>
      <c r="E212" s="6">
        <f t="shared" si="17"/>
        <v>5.3776791912499995</v>
      </c>
      <c r="F212">
        <f t="shared" si="18"/>
        <v>241.72618395040007</v>
      </c>
      <c r="G212" s="6" t="b">
        <f t="shared" si="16"/>
        <v>0</v>
      </c>
      <c r="H212">
        <f t="shared" si="19"/>
        <v>1</v>
      </c>
    </row>
    <row r="213" spans="1:8" x14ac:dyDescent="0.2">
      <c r="A213" s="1">
        <v>44818</v>
      </c>
      <c r="B213" s="2">
        <v>0.50443287037037032</v>
      </c>
      <c r="C213">
        <v>0.90917300000000001</v>
      </c>
      <c r="D213" s="6">
        <f t="shared" si="15"/>
        <v>4.0441833385999999</v>
      </c>
      <c r="E213" s="6">
        <f t="shared" si="17"/>
        <v>5.3776791912499995</v>
      </c>
      <c r="F213">
        <f t="shared" si="18"/>
        <v>254.43915333982002</v>
      </c>
      <c r="G213" s="6" t="b">
        <f t="shared" si="16"/>
        <v>0</v>
      </c>
      <c r="H213">
        <f t="shared" si="19"/>
        <v>1</v>
      </c>
    </row>
    <row r="214" spans="1:8" x14ac:dyDescent="0.2">
      <c r="A214" s="1">
        <v>44818</v>
      </c>
      <c r="B214" s="2">
        <v>0.50444444444444447</v>
      </c>
      <c r="C214">
        <v>0.60963100000000003</v>
      </c>
      <c r="D214" s="6">
        <f t="shared" si="15"/>
        <v>2.7117606142000001</v>
      </c>
      <c r="E214" s="6">
        <f t="shared" si="17"/>
        <v>3.40157078945</v>
      </c>
      <c r="F214">
        <f t="shared" si="18"/>
        <v>244.43794456460006</v>
      </c>
      <c r="G214" s="6" t="b">
        <f t="shared" si="16"/>
        <v>0</v>
      </c>
      <c r="H214">
        <f t="shared" si="19"/>
        <v>1</v>
      </c>
    </row>
    <row r="215" spans="1:8" x14ac:dyDescent="0.2">
      <c r="A215" s="1">
        <v>44818</v>
      </c>
      <c r="B215" s="2">
        <v>0.50444444444444447</v>
      </c>
      <c r="C215">
        <v>0.96805300000000005</v>
      </c>
      <c r="D215" s="6">
        <f t="shared" si="15"/>
        <v>4.3060933545999998</v>
      </c>
      <c r="E215" s="6">
        <f t="shared" si="17"/>
        <v>3.40157078945</v>
      </c>
      <c r="F215">
        <f t="shared" si="18"/>
        <v>258.74524669442002</v>
      </c>
      <c r="G215" s="6" t="b">
        <f t="shared" si="16"/>
        <v>0</v>
      </c>
      <c r="H215">
        <f t="shared" si="19"/>
        <v>1</v>
      </c>
    </row>
    <row r="216" spans="1:8" x14ac:dyDescent="0.2">
      <c r="A216" s="1">
        <v>44818</v>
      </c>
      <c r="B216" s="2">
        <v>0.50444444444444447</v>
      </c>
      <c r="C216">
        <v>0.53670499999999999</v>
      </c>
      <c r="D216" s="6">
        <f t="shared" si="15"/>
        <v>2.3873711809999998</v>
      </c>
      <c r="E216" s="6">
        <f t="shared" si="17"/>
        <v>3.40157078945</v>
      </c>
      <c r="F216">
        <f t="shared" si="18"/>
        <v>246.82531574560005</v>
      </c>
      <c r="G216" s="6" t="b">
        <f t="shared" si="16"/>
        <v>0</v>
      </c>
      <c r="H216">
        <f t="shared" si="19"/>
        <v>1</v>
      </c>
    </row>
    <row r="217" spans="1:8" x14ac:dyDescent="0.2">
      <c r="A217" s="1">
        <v>44818</v>
      </c>
      <c r="B217" s="2">
        <v>0.50444444444444447</v>
      </c>
      <c r="C217">
        <v>0.94443999999999995</v>
      </c>
      <c r="D217" s="6">
        <f t="shared" si="15"/>
        <v>4.2010580079999995</v>
      </c>
      <c r="E217" s="6">
        <f t="shared" si="17"/>
        <v>3.40157078945</v>
      </c>
      <c r="F217">
        <f t="shared" si="18"/>
        <v>262.94630470242004</v>
      </c>
      <c r="G217" s="6" t="b">
        <f t="shared" si="16"/>
        <v>0</v>
      </c>
      <c r="H217">
        <f t="shared" si="19"/>
        <v>1</v>
      </c>
    </row>
    <row r="218" spans="1:8" x14ac:dyDescent="0.2">
      <c r="A218" s="1">
        <v>44818</v>
      </c>
      <c r="B218" s="2">
        <v>0.50445601851851851</v>
      </c>
      <c r="C218">
        <v>0.46535599999999999</v>
      </c>
      <c r="D218" s="6">
        <f t="shared" si="15"/>
        <v>2.0699965591999998</v>
      </c>
      <c r="E218" s="6">
        <f t="shared" si="17"/>
        <v>2.2907844489333331</v>
      </c>
      <c r="F218">
        <f t="shared" si="18"/>
        <v>248.89531230480006</v>
      </c>
      <c r="G218" s="6" t="b">
        <f t="shared" si="16"/>
        <v>0</v>
      </c>
      <c r="H218">
        <f t="shared" si="19"/>
        <v>1</v>
      </c>
    </row>
    <row r="219" spans="1:8" x14ac:dyDescent="0.2">
      <c r="A219" s="1">
        <v>44818</v>
      </c>
      <c r="B219" s="2">
        <v>0.50445601851851851</v>
      </c>
      <c r="C219">
        <v>0.69466899999999998</v>
      </c>
      <c r="D219" s="6">
        <f t="shared" si="15"/>
        <v>3.0900266458000001</v>
      </c>
      <c r="E219" s="6">
        <f t="shared" si="17"/>
        <v>2.2907844489333331</v>
      </c>
      <c r="F219">
        <f t="shared" si="18"/>
        <v>266.03633134822002</v>
      </c>
      <c r="G219" s="6" t="b">
        <f t="shared" si="16"/>
        <v>0</v>
      </c>
      <c r="H219">
        <f t="shared" si="19"/>
        <v>1</v>
      </c>
    </row>
    <row r="220" spans="1:8" x14ac:dyDescent="0.2">
      <c r="A220" s="1">
        <v>44818</v>
      </c>
      <c r="B220" s="2">
        <v>0.50445601851851851</v>
      </c>
      <c r="C220">
        <v>0.38494899999999999</v>
      </c>
      <c r="D220" s="6">
        <f t="shared" si="15"/>
        <v>1.7123301417999999</v>
      </c>
      <c r="E220" s="6">
        <f t="shared" si="17"/>
        <v>2.2907844489333331</v>
      </c>
      <c r="F220">
        <f t="shared" si="18"/>
        <v>250.60764244660007</v>
      </c>
      <c r="G220" s="6" t="b">
        <f t="shared" si="16"/>
        <v>0</v>
      </c>
      <c r="H220">
        <f t="shared" si="19"/>
        <v>1</v>
      </c>
    </row>
    <row r="221" spans="1:8" x14ac:dyDescent="0.2">
      <c r="A221" s="1">
        <v>44818</v>
      </c>
      <c r="B221" s="2">
        <v>0.50446759259259266</v>
      </c>
      <c r="C221">
        <v>0.528308</v>
      </c>
      <c r="D221" s="6">
        <f t="shared" si="15"/>
        <v>2.3500196455999998</v>
      </c>
      <c r="E221" s="6">
        <f t="shared" si="17"/>
        <v>1.8456071102</v>
      </c>
      <c r="F221">
        <f t="shared" si="18"/>
        <v>268.38635099382003</v>
      </c>
      <c r="G221" s="6" t="b">
        <f t="shared" si="16"/>
        <v>0</v>
      </c>
      <c r="H221">
        <f t="shared" si="19"/>
        <v>1</v>
      </c>
    </row>
    <row r="222" spans="1:8" x14ac:dyDescent="0.2">
      <c r="A222" s="1">
        <v>44818</v>
      </c>
      <c r="B222" s="2">
        <v>0.50446759259259266</v>
      </c>
      <c r="C222">
        <v>0.35583999999999999</v>
      </c>
      <c r="D222" s="6">
        <f t="shared" si="15"/>
        <v>1.5828474879999999</v>
      </c>
      <c r="E222" s="6">
        <f t="shared" si="17"/>
        <v>1.8456071102</v>
      </c>
      <c r="F222">
        <f t="shared" si="18"/>
        <v>252.19048993460007</v>
      </c>
      <c r="G222" s="6" t="b">
        <f t="shared" si="16"/>
        <v>0</v>
      </c>
      <c r="H222">
        <f t="shared" si="19"/>
        <v>1</v>
      </c>
    </row>
    <row r="223" spans="1:8" x14ac:dyDescent="0.2">
      <c r="A223" s="1">
        <v>44818</v>
      </c>
      <c r="B223" s="2">
        <v>0.50446759259259266</v>
      </c>
      <c r="C223">
        <v>0.41533100000000001</v>
      </c>
      <c r="D223" s="6">
        <f t="shared" si="15"/>
        <v>1.8474753542</v>
      </c>
      <c r="E223" s="6">
        <f t="shared" si="17"/>
        <v>1.8456071102</v>
      </c>
      <c r="F223">
        <f t="shared" si="18"/>
        <v>270.23382634802005</v>
      </c>
      <c r="G223" s="6" t="b">
        <f t="shared" si="16"/>
        <v>0</v>
      </c>
      <c r="H223">
        <f t="shared" si="19"/>
        <v>1</v>
      </c>
    </row>
    <row r="224" spans="1:8" x14ac:dyDescent="0.2">
      <c r="A224" s="1">
        <v>44818</v>
      </c>
      <c r="B224" s="2">
        <v>0.50446759259259266</v>
      </c>
      <c r="C224">
        <v>0.36016500000000001</v>
      </c>
      <c r="D224" s="6">
        <f t="shared" si="15"/>
        <v>1.602085953</v>
      </c>
      <c r="E224" s="6">
        <f t="shared" si="17"/>
        <v>1.8456071102</v>
      </c>
      <c r="F224">
        <f t="shared" si="18"/>
        <v>253.79257588760007</v>
      </c>
      <c r="G224" s="6" t="b">
        <f t="shared" si="16"/>
        <v>0</v>
      </c>
      <c r="H224">
        <f t="shared" si="19"/>
        <v>1</v>
      </c>
    </row>
    <row r="225" spans="1:8" x14ac:dyDescent="0.2">
      <c r="A225" s="1">
        <v>44818</v>
      </c>
      <c r="B225" s="2">
        <v>0.5044791666666667</v>
      </c>
      <c r="C225">
        <v>0.371361</v>
      </c>
      <c r="D225" s="6">
        <f t="shared" si="15"/>
        <v>1.6518880002</v>
      </c>
      <c r="E225" s="6">
        <f t="shared" si="17"/>
        <v>2.7877647835000001</v>
      </c>
      <c r="F225">
        <f t="shared" si="18"/>
        <v>271.88571434822006</v>
      </c>
      <c r="G225" s="6" t="b">
        <f t="shared" si="16"/>
        <v>0</v>
      </c>
      <c r="H225">
        <f t="shared" si="19"/>
        <v>1</v>
      </c>
    </row>
    <row r="226" spans="1:8" x14ac:dyDescent="0.2">
      <c r="A226" s="1">
        <v>44818</v>
      </c>
      <c r="B226" s="2">
        <v>0.5044791666666667</v>
      </c>
      <c r="C226">
        <v>0.68718800000000002</v>
      </c>
      <c r="D226" s="6">
        <f t="shared" si="15"/>
        <v>3.0567496616000001</v>
      </c>
      <c r="E226" s="6">
        <f t="shared" si="17"/>
        <v>2.7877647835000001</v>
      </c>
      <c r="F226">
        <f t="shared" si="18"/>
        <v>256.84932554920005</v>
      </c>
      <c r="G226" s="6" t="b">
        <f t="shared" si="16"/>
        <v>0</v>
      </c>
      <c r="H226">
        <f t="shared" si="19"/>
        <v>1</v>
      </c>
    </row>
    <row r="227" spans="1:8" x14ac:dyDescent="0.2">
      <c r="A227" s="1">
        <v>44818</v>
      </c>
      <c r="B227" s="2">
        <v>0.5044791666666667</v>
      </c>
      <c r="C227">
        <v>0.92265900000000001</v>
      </c>
      <c r="D227" s="6">
        <f t="shared" si="15"/>
        <v>4.1041717638000002</v>
      </c>
      <c r="E227" s="6">
        <f t="shared" si="17"/>
        <v>2.7877647835000001</v>
      </c>
      <c r="F227">
        <f t="shared" si="18"/>
        <v>275.98988611202009</v>
      </c>
      <c r="G227" s="6" t="b">
        <f t="shared" si="16"/>
        <v>0</v>
      </c>
      <c r="H227">
        <f t="shared" si="19"/>
        <v>1</v>
      </c>
    </row>
    <row r="228" spans="1:8" x14ac:dyDescent="0.2">
      <c r="A228" s="1">
        <v>44818</v>
      </c>
      <c r="B228" s="2">
        <v>0.5044791666666667</v>
      </c>
      <c r="C228">
        <v>0.52566199999999996</v>
      </c>
      <c r="D228" s="6">
        <f t="shared" si="15"/>
        <v>2.3382497083999998</v>
      </c>
      <c r="E228" s="6">
        <f t="shared" si="17"/>
        <v>2.7877647835000001</v>
      </c>
      <c r="F228">
        <f t="shared" si="18"/>
        <v>259.18757525760003</v>
      </c>
      <c r="G228" s="6" t="b">
        <f t="shared" si="16"/>
        <v>0</v>
      </c>
      <c r="H228">
        <f t="shared" si="19"/>
        <v>1</v>
      </c>
    </row>
    <row r="229" spans="1:8" x14ac:dyDescent="0.2">
      <c r="A229" s="1">
        <v>44818</v>
      </c>
      <c r="B229" s="2">
        <v>0.50449074074074074</v>
      </c>
      <c r="C229">
        <v>0.37746800000000003</v>
      </c>
      <c r="D229" s="6">
        <f t="shared" si="15"/>
        <v>1.6790531576000001</v>
      </c>
      <c r="E229" s="6">
        <f t="shared" si="17"/>
        <v>1.8371744350500001</v>
      </c>
      <c r="F229">
        <f t="shared" si="18"/>
        <v>277.66893926962007</v>
      </c>
      <c r="G229" s="6" t="b">
        <f t="shared" si="16"/>
        <v>0</v>
      </c>
      <c r="H229">
        <f t="shared" si="19"/>
        <v>1</v>
      </c>
    </row>
    <row r="230" spans="1:8" x14ac:dyDescent="0.2">
      <c r="A230" s="1">
        <v>44818</v>
      </c>
      <c r="B230" s="2">
        <v>0.50449074074074074</v>
      </c>
      <c r="C230">
        <v>0.48601800000000001</v>
      </c>
      <c r="D230" s="6">
        <f t="shared" si="15"/>
        <v>2.1619052675999999</v>
      </c>
      <c r="E230" s="6">
        <f t="shared" si="17"/>
        <v>1.8371744350500001</v>
      </c>
      <c r="F230">
        <f t="shared" si="18"/>
        <v>261.34948052520002</v>
      </c>
      <c r="G230" s="6" t="b">
        <f t="shared" si="16"/>
        <v>0</v>
      </c>
      <c r="H230">
        <f t="shared" si="19"/>
        <v>1</v>
      </c>
    </row>
    <row r="231" spans="1:8" x14ac:dyDescent="0.2">
      <c r="A231" s="1">
        <v>44818</v>
      </c>
      <c r="B231" s="2">
        <v>0.50449074074074074</v>
      </c>
      <c r="C231">
        <v>0.27548299999999998</v>
      </c>
      <c r="D231" s="6">
        <f t="shared" si="15"/>
        <v>1.2254034805999998</v>
      </c>
      <c r="E231" s="6">
        <f t="shared" si="17"/>
        <v>1.8371744350500001</v>
      </c>
      <c r="F231">
        <f t="shared" si="18"/>
        <v>278.89434275022006</v>
      </c>
      <c r="G231" s="6" t="b">
        <f t="shared" si="16"/>
        <v>0</v>
      </c>
      <c r="H231">
        <f t="shared" si="19"/>
        <v>1</v>
      </c>
    </row>
    <row r="232" spans="1:8" x14ac:dyDescent="0.2">
      <c r="A232" s="1">
        <v>44818</v>
      </c>
      <c r="B232" s="2">
        <v>0.50449074074074074</v>
      </c>
      <c r="C232">
        <v>0.51309199999999999</v>
      </c>
      <c r="D232" s="6">
        <f t="shared" si="15"/>
        <v>2.2823358344</v>
      </c>
      <c r="E232" s="6">
        <f t="shared" si="17"/>
        <v>1.8371744350500001</v>
      </c>
      <c r="F232">
        <f t="shared" si="18"/>
        <v>263.63181635960001</v>
      </c>
      <c r="G232" s="6" t="b">
        <f t="shared" si="16"/>
        <v>0</v>
      </c>
      <c r="H232">
        <f t="shared" si="19"/>
        <v>1</v>
      </c>
    </row>
    <row r="233" spans="1:8" x14ac:dyDescent="0.2">
      <c r="A233" s="1">
        <v>44818</v>
      </c>
      <c r="B233" s="2">
        <v>0.50450231481481478</v>
      </c>
      <c r="C233">
        <v>0.36540699999999998</v>
      </c>
      <c r="D233" s="6">
        <f t="shared" si="15"/>
        <v>1.6254034173999998</v>
      </c>
      <c r="E233" s="6">
        <f t="shared" si="17"/>
        <v>1.7590392072666665</v>
      </c>
      <c r="F233">
        <f t="shared" si="18"/>
        <v>280.51974616762004</v>
      </c>
      <c r="G233" s="6" t="b">
        <f t="shared" si="16"/>
        <v>0</v>
      </c>
      <c r="H233">
        <f t="shared" si="19"/>
        <v>1</v>
      </c>
    </row>
    <row r="234" spans="1:8" x14ac:dyDescent="0.2">
      <c r="A234" s="1">
        <v>44818</v>
      </c>
      <c r="B234" s="2">
        <v>0.50450231481481478</v>
      </c>
      <c r="C234">
        <v>0.47492400000000001</v>
      </c>
      <c r="D234" s="6">
        <f t="shared" si="15"/>
        <v>2.1125569367999999</v>
      </c>
      <c r="E234" s="6">
        <f t="shared" si="17"/>
        <v>1.7590392072666665</v>
      </c>
      <c r="F234">
        <f t="shared" si="18"/>
        <v>265.7443732964</v>
      </c>
      <c r="G234" s="6" t="b">
        <f t="shared" si="16"/>
        <v>0</v>
      </c>
      <c r="H234">
        <f t="shared" si="19"/>
        <v>1</v>
      </c>
    </row>
    <row r="235" spans="1:8" x14ac:dyDescent="0.2">
      <c r="A235" s="1">
        <v>44818</v>
      </c>
      <c r="B235" s="2">
        <v>0.50450231481481478</v>
      </c>
      <c r="C235">
        <v>0.34601799999999999</v>
      </c>
      <c r="D235" s="6">
        <f t="shared" si="15"/>
        <v>1.5391572676</v>
      </c>
      <c r="E235" s="6">
        <f t="shared" si="17"/>
        <v>1.7590392072666665</v>
      </c>
      <c r="F235">
        <f t="shared" si="18"/>
        <v>282.05890343522003</v>
      </c>
      <c r="G235" s="6" t="b">
        <f t="shared" si="16"/>
        <v>0</v>
      </c>
      <c r="H235">
        <f t="shared" si="19"/>
        <v>1</v>
      </c>
    </row>
    <row r="236" spans="1:8" x14ac:dyDescent="0.2">
      <c r="A236" s="1">
        <v>44818</v>
      </c>
      <c r="B236" s="2">
        <v>0.50451388888888882</v>
      </c>
      <c r="C236">
        <v>0.41248099999999999</v>
      </c>
      <c r="D236" s="6">
        <f t="shared" si="15"/>
        <v>1.8347979842</v>
      </c>
      <c r="E236" s="6">
        <f t="shared" si="17"/>
        <v>2.6492778608500003</v>
      </c>
      <c r="F236">
        <f t="shared" si="18"/>
        <v>267.57917128060001</v>
      </c>
      <c r="G236" s="6" t="b">
        <f t="shared" si="16"/>
        <v>0</v>
      </c>
      <c r="H236">
        <f t="shared" si="19"/>
        <v>1</v>
      </c>
    </row>
    <row r="237" spans="1:8" x14ac:dyDescent="0.2">
      <c r="A237" s="1">
        <v>44818</v>
      </c>
      <c r="B237" s="2">
        <v>0.50451388888888882</v>
      </c>
      <c r="C237">
        <v>0.46779900000000002</v>
      </c>
      <c r="D237" s="6">
        <f t="shared" si="15"/>
        <v>2.0808635118000001</v>
      </c>
      <c r="E237" s="6">
        <f t="shared" si="17"/>
        <v>2.6492778608500003</v>
      </c>
      <c r="F237">
        <f t="shared" si="18"/>
        <v>284.13976694702001</v>
      </c>
      <c r="G237" s="6" t="b">
        <f t="shared" si="16"/>
        <v>0</v>
      </c>
      <c r="H237">
        <f t="shared" si="19"/>
        <v>1</v>
      </c>
    </row>
    <row r="238" spans="1:8" x14ac:dyDescent="0.2">
      <c r="A238" s="1">
        <v>44818</v>
      </c>
      <c r="B238" s="2">
        <v>0.50451388888888882</v>
      </c>
      <c r="C238">
        <v>0.49909700000000001</v>
      </c>
      <c r="D238" s="6">
        <f t="shared" si="15"/>
        <v>2.2200832753999999</v>
      </c>
      <c r="E238" s="6">
        <f t="shared" si="17"/>
        <v>2.6492778608500003</v>
      </c>
      <c r="F238">
        <f t="shared" si="18"/>
        <v>269.79925455599999</v>
      </c>
      <c r="G238" s="6" t="b">
        <f t="shared" si="16"/>
        <v>0</v>
      </c>
      <c r="H238">
        <f t="shared" si="19"/>
        <v>1</v>
      </c>
    </row>
    <row r="239" spans="1:8" x14ac:dyDescent="0.2">
      <c r="A239" s="1">
        <v>44818</v>
      </c>
      <c r="B239" s="2">
        <v>0.50451388888888882</v>
      </c>
      <c r="C239">
        <v>1.0029600000000001</v>
      </c>
      <c r="D239" s="6">
        <f t="shared" si="15"/>
        <v>4.4613666720000005</v>
      </c>
      <c r="E239" s="6">
        <f t="shared" si="17"/>
        <v>2.6492778608500003</v>
      </c>
      <c r="F239">
        <f t="shared" si="18"/>
        <v>288.60113361902</v>
      </c>
      <c r="G239" s="6" t="b">
        <f t="shared" si="16"/>
        <v>0</v>
      </c>
      <c r="H239">
        <f t="shared" si="19"/>
        <v>1</v>
      </c>
    </row>
    <row r="240" spans="1:8" x14ac:dyDescent="0.2">
      <c r="A240" s="1">
        <v>44818</v>
      </c>
      <c r="B240" s="2">
        <v>0.50452546296296297</v>
      </c>
      <c r="C240">
        <v>0.74642500000000001</v>
      </c>
      <c r="D240" s="6">
        <f t="shared" si="15"/>
        <v>3.320247685</v>
      </c>
      <c r="E240" s="6">
        <f t="shared" si="17"/>
        <v>4.9283943104999999</v>
      </c>
      <c r="F240">
        <f t="shared" si="18"/>
        <v>273.11950224100002</v>
      </c>
      <c r="G240" s="6" t="b">
        <f t="shared" si="16"/>
        <v>0</v>
      </c>
      <c r="H240">
        <f t="shared" si="19"/>
        <v>1</v>
      </c>
    </row>
    <row r="241" spans="1:8" x14ac:dyDescent="0.2">
      <c r="A241" s="1">
        <v>44818</v>
      </c>
      <c r="B241" s="2">
        <v>0.50452546296296297</v>
      </c>
      <c r="C241">
        <v>1.3706499999999999</v>
      </c>
      <c r="D241" s="6">
        <f t="shared" si="15"/>
        <v>6.0969253299999995</v>
      </c>
      <c r="E241" s="6">
        <f t="shared" si="17"/>
        <v>4.9283943104999999</v>
      </c>
      <c r="F241">
        <f t="shared" si="18"/>
        <v>294.69805894901998</v>
      </c>
      <c r="G241" s="6" t="b">
        <f t="shared" si="16"/>
        <v>0</v>
      </c>
      <c r="H241">
        <f t="shared" si="19"/>
        <v>1</v>
      </c>
    </row>
    <row r="242" spans="1:8" x14ac:dyDescent="0.2">
      <c r="A242" s="1">
        <v>44818</v>
      </c>
      <c r="B242" s="2">
        <v>0.50452546296296297</v>
      </c>
      <c r="C242">
        <v>0.82871499999999998</v>
      </c>
      <c r="D242" s="6">
        <f t="shared" si="15"/>
        <v>3.686290063</v>
      </c>
      <c r="E242" s="6">
        <f t="shared" si="17"/>
        <v>4.9283943104999999</v>
      </c>
      <c r="F242">
        <f t="shared" si="18"/>
        <v>276.80579230400002</v>
      </c>
      <c r="G242" s="6" t="b">
        <f t="shared" si="16"/>
        <v>0</v>
      </c>
      <c r="H242">
        <f t="shared" si="19"/>
        <v>1</v>
      </c>
    </row>
    <row r="243" spans="1:8" x14ac:dyDescent="0.2">
      <c r="A243" s="1">
        <v>44818</v>
      </c>
      <c r="B243" s="2">
        <v>0.50452546296296297</v>
      </c>
      <c r="C243">
        <v>1.4860199999999999</v>
      </c>
      <c r="D243" s="6">
        <f t="shared" si="15"/>
        <v>6.6101141639999996</v>
      </c>
      <c r="E243" s="6">
        <f t="shared" si="17"/>
        <v>4.9283943104999999</v>
      </c>
      <c r="F243">
        <f t="shared" si="18"/>
        <v>301.30817311301996</v>
      </c>
      <c r="G243" s="6" t="b">
        <f t="shared" si="16"/>
        <v>0</v>
      </c>
      <c r="H243">
        <f t="shared" si="19"/>
        <v>1</v>
      </c>
    </row>
    <row r="244" spans="1:8" x14ac:dyDescent="0.2">
      <c r="A244" s="1">
        <v>44818</v>
      </c>
      <c r="B244" s="2">
        <v>0.50453703703703701</v>
      </c>
      <c r="C244">
        <v>1.2296800000000001</v>
      </c>
      <c r="D244" s="6">
        <f t="shared" si="15"/>
        <v>5.4698625760000006</v>
      </c>
      <c r="E244" s="6">
        <f t="shared" si="17"/>
        <v>5.1799956229999999</v>
      </c>
      <c r="F244">
        <f t="shared" si="18"/>
        <v>282.27565488000005</v>
      </c>
      <c r="G244" s="6" t="b">
        <f t="shared" si="16"/>
        <v>0</v>
      </c>
      <c r="H244">
        <f t="shared" si="19"/>
        <v>1</v>
      </c>
    </row>
    <row r="245" spans="1:8" x14ac:dyDescent="0.2">
      <c r="A245" s="1">
        <v>44818</v>
      </c>
      <c r="B245" s="2">
        <v>0.50453703703703701</v>
      </c>
      <c r="C245">
        <v>1.0479499999999999</v>
      </c>
      <c r="D245" s="6">
        <f t="shared" si="15"/>
        <v>4.6614911899999996</v>
      </c>
      <c r="E245" s="6">
        <f t="shared" si="17"/>
        <v>5.1799956229999999</v>
      </c>
      <c r="F245">
        <f t="shared" si="18"/>
        <v>305.96966430301995</v>
      </c>
      <c r="G245" s="6" t="b">
        <f t="shared" si="16"/>
        <v>0</v>
      </c>
      <c r="H245">
        <f t="shared" si="19"/>
        <v>1</v>
      </c>
    </row>
    <row r="246" spans="1:8" x14ac:dyDescent="0.2">
      <c r="A246" s="1">
        <v>44818</v>
      </c>
      <c r="B246" s="2">
        <v>0.50453703703703701</v>
      </c>
      <c r="C246">
        <v>1.0868800000000001</v>
      </c>
      <c r="D246" s="6">
        <f t="shared" si="15"/>
        <v>4.8346596160000006</v>
      </c>
      <c r="E246" s="6">
        <f t="shared" si="17"/>
        <v>5.1799956229999999</v>
      </c>
      <c r="F246">
        <f t="shared" si="18"/>
        <v>287.11031449600006</v>
      </c>
      <c r="G246" s="6" t="b">
        <f t="shared" si="16"/>
        <v>0</v>
      </c>
      <c r="H246">
        <f t="shared" si="19"/>
        <v>1</v>
      </c>
    </row>
    <row r="247" spans="1:8" x14ac:dyDescent="0.2">
      <c r="A247" s="1">
        <v>44818</v>
      </c>
      <c r="B247" s="2">
        <v>0.50453703703703701</v>
      </c>
      <c r="C247">
        <v>1.29355</v>
      </c>
      <c r="D247" s="6">
        <f t="shared" si="15"/>
        <v>5.7539691099999999</v>
      </c>
      <c r="E247" s="6">
        <f t="shared" si="17"/>
        <v>5.1799956229999999</v>
      </c>
      <c r="F247">
        <f t="shared" si="18"/>
        <v>311.72363341301997</v>
      </c>
      <c r="G247" s="6" t="b">
        <f t="shared" si="16"/>
        <v>0</v>
      </c>
      <c r="H247">
        <f t="shared" si="19"/>
        <v>1</v>
      </c>
    </row>
    <row r="248" spans="1:8" x14ac:dyDescent="0.2">
      <c r="A248" s="1">
        <v>44818</v>
      </c>
      <c r="B248" s="2">
        <v>0.50454861111111116</v>
      </c>
      <c r="C248">
        <v>0.90846099999999996</v>
      </c>
      <c r="D248" s="6">
        <f t="shared" si="15"/>
        <v>4.0410162201999995</v>
      </c>
      <c r="E248" s="6">
        <f t="shared" si="17"/>
        <v>4.189062695333333</v>
      </c>
      <c r="F248">
        <f t="shared" si="18"/>
        <v>291.15133071620005</v>
      </c>
      <c r="G248" s="6" t="b">
        <f t="shared" si="16"/>
        <v>0</v>
      </c>
      <c r="H248">
        <f t="shared" si="19"/>
        <v>1</v>
      </c>
    </row>
    <row r="249" spans="1:8" x14ac:dyDescent="0.2">
      <c r="A249" s="1">
        <v>44818</v>
      </c>
      <c r="B249" s="2">
        <v>0.50454861111111116</v>
      </c>
      <c r="C249">
        <v>1.1409800000000001</v>
      </c>
      <c r="D249" s="6">
        <f t="shared" si="15"/>
        <v>5.0753072360000004</v>
      </c>
      <c r="E249" s="6">
        <f t="shared" si="17"/>
        <v>4.189062695333333</v>
      </c>
      <c r="F249">
        <f t="shared" si="18"/>
        <v>316.79894064901998</v>
      </c>
      <c r="G249" s="6" t="b">
        <f t="shared" si="16"/>
        <v>0</v>
      </c>
      <c r="H249">
        <f t="shared" si="19"/>
        <v>1</v>
      </c>
    </row>
    <row r="250" spans="1:8" x14ac:dyDescent="0.2">
      <c r="A250" s="1">
        <v>44818</v>
      </c>
      <c r="B250" s="2">
        <v>0.50454861111111116</v>
      </c>
      <c r="C250">
        <v>0.77578899999999995</v>
      </c>
      <c r="D250" s="6">
        <f t="shared" si="15"/>
        <v>3.4508646297999999</v>
      </c>
      <c r="E250" s="6">
        <f t="shared" si="17"/>
        <v>4.189062695333333</v>
      </c>
      <c r="F250">
        <f t="shared" si="18"/>
        <v>294.60219534600003</v>
      </c>
      <c r="G250" s="6" t="b">
        <f t="shared" si="16"/>
        <v>0</v>
      </c>
      <c r="H250">
        <f t="shared" si="19"/>
        <v>1</v>
      </c>
    </row>
    <row r="251" spans="1:8" x14ac:dyDescent="0.2">
      <c r="A251" s="1">
        <v>44818</v>
      </c>
      <c r="B251" s="2">
        <v>0.50456018518518519</v>
      </c>
      <c r="C251">
        <v>1.43126</v>
      </c>
      <c r="D251" s="6">
        <f t="shared" si="15"/>
        <v>6.3665307320000002</v>
      </c>
      <c r="E251" s="6">
        <f t="shared" si="17"/>
        <v>4.5298089013</v>
      </c>
      <c r="F251">
        <f t="shared" si="18"/>
        <v>323.16547138101998</v>
      </c>
      <c r="G251" s="6" t="b">
        <f t="shared" si="16"/>
        <v>0</v>
      </c>
      <c r="H251">
        <f t="shared" si="19"/>
        <v>1</v>
      </c>
    </row>
    <row r="252" spans="1:8" x14ac:dyDescent="0.2">
      <c r="A252" s="1">
        <v>44818</v>
      </c>
      <c r="B252" s="2">
        <v>0.50456018518518519</v>
      </c>
      <c r="C252">
        <v>0.67176800000000003</v>
      </c>
      <c r="D252" s="6">
        <f t="shared" si="15"/>
        <v>2.9881584176000002</v>
      </c>
      <c r="E252" s="6">
        <f t="shared" si="17"/>
        <v>4.5298089013</v>
      </c>
      <c r="F252">
        <f t="shared" si="18"/>
        <v>297.59035376360004</v>
      </c>
      <c r="G252" s="6" t="b">
        <f t="shared" si="16"/>
        <v>0</v>
      </c>
      <c r="H252">
        <f t="shared" si="19"/>
        <v>1</v>
      </c>
    </row>
    <row r="253" spans="1:8" x14ac:dyDescent="0.2">
      <c r="A253" s="1">
        <v>44818</v>
      </c>
      <c r="B253" s="2">
        <v>0.50456018518518519</v>
      </c>
      <c r="C253">
        <v>1.23976</v>
      </c>
      <c r="D253" s="6">
        <f t="shared" si="15"/>
        <v>5.5147004319999997</v>
      </c>
      <c r="E253" s="6">
        <f t="shared" si="17"/>
        <v>4.5298089013</v>
      </c>
      <c r="F253">
        <f t="shared" si="18"/>
        <v>328.68017181301997</v>
      </c>
      <c r="G253" s="6" t="b">
        <f t="shared" si="16"/>
        <v>0</v>
      </c>
      <c r="H253">
        <f t="shared" si="19"/>
        <v>1</v>
      </c>
    </row>
    <row r="254" spans="1:8" x14ac:dyDescent="0.2">
      <c r="A254" s="1">
        <v>44818</v>
      </c>
      <c r="B254" s="2">
        <v>0.50456018518518519</v>
      </c>
      <c r="C254">
        <v>0.73059799999999997</v>
      </c>
      <c r="D254" s="6">
        <f t="shared" si="15"/>
        <v>3.2498460236</v>
      </c>
      <c r="E254" s="6">
        <f t="shared" si="17"/>
        <v>4.5298089013</v>
      </c>
      <c r="F254">
        <f t="shared" si="18"/>
        <v>300.84019978720005</v>
      </c>
      <c r="G254" s="6" t="b">
        <f t="shared" si="16"/>
        <v>0</v>
      </c>
      <c r="H254">
        <f t="shared" si="19"/>
        <v>1</v>
      </c>
    </row>
    <row r="255" spans="1:8" x14ac:dyDescent="0.2">
      <c r="A255" s="1">
        <v>44818</v>
      </c>
      <c r="B255" s="2">
        <v>0.50457175925925923</v>
      </c>
      <c r="C255">
        <v>0.93980900000000001</v>
      </c>
      <c r="D255" s="6">
        <f t="shared" si="15"/>
        <v>4.1804583938000004</v>
      </c>
      <c r="E255" s="6">
        <f t="shared" si="17"/>
        <v>3.6273202755999998</v>
      </c>
      <c r="F255">
        <f t="shared" si="18"/>
        <v>332.86063020681996</v>
      </c>
      <c r="G255" s="6" t="b">
        <f t="shared" si="16"/>
        <v>0</v>
      </c>
      <c r="H255">
        <f t="shared" si="19"/>
        <v>1</v>
      </c>
    </row>
    <row r="256" spans="1:8" x14ac:dyDescent="0.2">
      <c r="A256" s="1">
        <v>44818</v>
      </c>
      <c r="B256" s="2">
        <v>0.50457175925925923</v>
      </c>
      <c r="C256">
        <v>0.74316800000000005</v>
      </c>
      <c r="D256" s="6">
        <f t="shared" si="15"/>
        <v>3.3057598976000002</v>
      </c>
      <c r="E256" s="6">
        <f t="shared" si="17"/>
        <v>3.6273202755999998</v>
      </c>
      <c r="F256">
        <f t="shared" si="18"/>
        <v>304.14595968480006</v>
      </c>
      <c r="G256" s="6" t="b">
        <f t="shared" si="16"/>
        <v>0</v>
      </c>
      <c r="H256">
        <f t="shared" si="19"/>
        <v>1</v>
      </c>
    </row>
    <row r="257" spans="1:8" x14ac:dyDescent="0.2">
      <c r="A257" s="1">
        <v>44818</v>
      </c>
      <c r="B257" s="2">
        <v>0.50457175925925923</v>
      </c>
      <c r="C257">
        <v>0.88220100000000001</v>
      </c>
      <c r="D257" s="6">
        <f t="shared" si="15"/>
        <v>3.9242064881999998</v>
      </c>
      <c r="E257" s="6">
        <f t="shared" si="17"/>
        <v>3.6273202755999998</v>
      </c>
      <c r="F257">
        <f t="shared" si="18"/>
        <v>336.78483669501998</v>
      </c>
      <c r="G257" s="6" t="b">
        <f t="shared" si="16"/>
        <v>0</v>
      </c>
      <c r="H257">
        <f t="shared" si="19"/>
        <v>1</v>
      </c>
    </row>
    <row r="258" spans="1:8" x14ac:dyDescent="0.2">
      <c r="A258" s="1">
        <v>44818</v>
      </c>
      <c r="B258" s="2">
        <v>0.50457175925925923</v>
      </c>
      <c r="C258">
        <v>0.696654</v>
      </c>
      <c r="D258" s="6">
        <f t="shared" si="15"/>
        <v>3.0988563228000001</v>
      </c>
      <c r="E258" s="6">
        <f t="shared" si="17"/>
        <v>3.6273202755999998</v>
      </c>
      <c r="F258">
        <f t="shared" si="18"/>
        <v>307.24481600760004</v>
      </c>
      <c r="G258" s="6" t="b">
        <f t="shared" si="16"/>
        <v>0</v>
      </c>
      <c r="H258">
        <f t="shared" si="19"/>
        <v>1</v>
      </c>
    </row>
    <row r="259" spans="1:8" x14ac:dyDescent="0.2">
      <c r="A259" s="1">
        <v>44818</v>
      </c>
      <c r="B259" s="2">
        <v>0.50458333333333327</v>
      </c>
      <c r="C259">
        <v>1.1978200000000001</v>
      </c>
      <c r="D259" s="6">
        <f t="shared" si="15"/>
        <v>5.3281429240000007</v>
      </c>
      <c r="E259" s="6">
        <f t="shared" si="17"/>
        <v>4.9701073060000001</v>
      </c>
      <c r="F259">
        <f t="shared" si="18"/>
        <v>342.11297961902</v>
      </c>
      <c r="G259" s="6" t="b">
        <f t="shared" si="16"/>
        <v>0</v>
      </c>
      <c r="H259">
        <f t="shared" si="19"/>
        <v>1</v>
      </c>
    </row>
    <row r="260" spans="1:8" x14ac:dyDescent="0.2">
      <c r="A260" s="1">
        <v>44818</v>
      </c>
      <c r="B260" s="2">
        <v>0.50458333333333327</v>
      </c>
      <c r="C260">
        <v>1.0006699999999999</v>
      </c>
      <c r="D260" s="6">
        <f t="shared" ref="D260:D323" si="20">C260*4.4482</f>
        <v>4.4511802939999994</v>
      </c>
      <c r="E260" s="6">
        <f t="shared" si="17"/>
        <v>4.9701073060000001</v>
      </c>
      <c r="F260">
        <f t="shared" si="18"/>
        <v>311.69599630160002</v>
      </c>
      <c r="G260" s="6" t="b">
        <f t="shared" ref="G260:G323" si="21">IF(D260&gt;13.345,1)</f>
        <v>0</v>
      </c>
      <c r="H260">
        <f t="shared" si="19"/>
        <v>1</v>
      </c>
    </row>
    <row r="261" spans="1:8" x14ac:dyDescent="0.2">
      <c r="A261" s="1">
        <v>44818</v>
      </c>
      <c r="B261" s="2">
        <v>0.50458333333333327</v>
      </c>
      <c r="C261">
        <v>1.1535</v>
      </c>
      <c r="D261" s="6">
        <f t="shared" si="20"/>
        <v>5.1309987000000001</v>
      </c>
      <c r="E261" s="6">
        <f t="shared" ref="E261:E324" si="22">AVERAGEIF($B$4:$B$1130,B261,$D$4:$D$1130)</f>
        <v>4.9701073060000001</v>
      </c>
      <c r="F261">
        <f t="shared" ref="F261:F324" si="23">IF(D261&gt;0,D261+F259, F259)</f>
        <v>347.24397831902002</v>
      </c>
      <c r="G261" s="6" t="b">
        <f t="shared" si="21"/>
        <v>0</v>
      </c>
      <c r="H261">
        <f t="shared" ref="H261:H324" si="24">IF(D261&gt;13.345,H260+1,H260)</f>
        <v>1</v>
      </c>
    </row>
    <row r="262" spans="1:8" x14ac:dyDescent="0.2">
      <c r="A262" s="1">
        <v>44818</v>
      </c>
      <c r="B262" s="2">
        <v>0.50459490740740742</v>
      </c>
      <c r="C262">
        <v>1.3463700000000001</v>
      </c>
      <c r="D262" s="6">
        <f t="shared" si="20"/>
        <v>5.9889230339999999</v>
      </c>
      <c r="E262" s="6">
        <f t="shared" si="22"/>
        <v>5.8738814614999999</v>
      </c>
      <c r="F262">
        <f t="shared" si="23"/>
        <v>317.6849193356</v>
      </c>
      <c r="G262" s="6" t="b">
        <f t="shared" si="21"/>
        <v>0</v>
      </c>
      <c r="H262">
        <f t="shared" si="24"/>
        <v>1</v>
      </c>
    </row>
    <row r="263" spans="1:8" x14ac:dyDescent="0.2">
      <c r="A263" s="1">
        <v>44818</v>
      </c>
      <c r="B263" s="2">
        <v>0.50459490740740742</v>
      </c>
      <c r="C263">
        <v>1.1814899999999999</v>
      </c>
      <c r="D263" s="6">
        <f t="shared" si="20"/>
        <v>5.2555038179999993</v>
      </c>
      <c r="E263" s="6">
        <f t="shared" si="22"/>
        <v>5.8738814614999999</v>
      </c>
      <c r="F263">
        <f t="shared" si="23"/>
        <v>352.49948213702004</v>
      </c>
      <c r="G263" s="6" t="b">
        <f t="shared" si="21"/>
        <v>0</v>
      </c>
      <c r="H263">
        <f t="shared" si="24"/>
        <v>1</v>
      </c>
    </row>
    <row r="264" spans="1:8" x14ac:dyDescent="0.2">
      <c r="A264" s="1">
        <v>44818</v>
      </c>
      <c r="B264" s="2">
        <v>0.50459490740740742</v>
      </c>
      <c r="C264">
        <v>1.4348700000000001</v>
      </c>
      <c r="D264" s="6">
        <f t="shared" si="20"/>
        <v>6.3825887340000005</v>
      </c>
      <c r="E264" s="6">
        <f t="shared" si="22"/>
        <v>5.8738814614999999</v>
      </c>
      <c r="F264">
        <f t="shared" si="23"/>
        <v>324.06750806960002</v>
      </c>
      <c r="G264" s="6" t="b">
        <f t="shared" si="21"/>
        <v>0</v>
      </c>
      <c r="H264">
        <f t="shared" si="24"/>
        <v>1</v>
      </c>
    </row>
    <row r="265" spans="1:8" x14ac:dyDescent="0.2">
      <c r="A265" s="1">
        <v>44818</v>
      </c>
      <c r="B265" s="2">
        <v>0.50459490740740742</v>
      </c>
      <c r="C265">
        <v>1.3192999999999999</v>
      </c>
      <c r="D265" s="6">
        <f t="shared" si="20"/>
        <v>5.8685102599999999</v>
      </c>
      <c r="E265" s="6">
        <f t="shared" si="22"/>
        <v>5.8738814614999999</v>
      </c>
      <c r="F265">
        <f t="shared" si="23"/>
        <v>358.36799239702003</v>
      </c>
      <c r="G265" s="6" t="b">
        <f t="shared" si="21"/>
        <v>0</v>
      </c>
      <c r="H265">
        <f t="shared" si="24"/>
        <v>1</v>
      </c>
    </row>
    <row r="266" spans="1:8" x14ac:dyDescent="0.2">
      <c r="A266" s="1">
        <v>44818</v>
      </c>
      <c r="B266" s="2">
        <v>0.50460648148148146</v>
      </c>
      <c r="C266">
        <v>1.33304</v>
      </c>
      <c r="D266" s="6">
        <f t="shared" si="20"/>
        <v>5.9296285280000003</v>
      </c>
      <c r="E266" s="6">
        <f t="shared" si="22"/>
        <v>4.6459347225499998</v>
      </c>
      <c r="F266">
        <f t="shared" si="23"/>
        <v>329.99713659760005</v>
      </c>
      <c r="G266" s="6" t="b">
        <f t="shared" si="21"/>
        <v>0</v>
      </c>
      <c r="H266">
        <f t="shared" si="24"/>
        <v>1</v>
      </c>
    </row>
    <row r="267" spans="1:8" x14ac:dyDescent="0.2">
      <c r="A267" s="1">
        <v>44818</v>
      </c>
      <c r="B267" s="2">
        <v>0.50460648148148146</v>
      </c>
      <c r="C267">
        <v>0.928562</v>
      </c>
      <c r="D267" s="6">
        <f t="shared" si="20"/>
        <v>4.1304294883999999</v>
      </c>
      <c r="E267" s="6">
        <f t="shared" si="22"/>
        <v>4.6459347225499998</v>
      </c>
      <c r="F267">
        <f t="shared" si="23"/>
        <v>362.49842188542004</v>
      </c>
      <c r="G267" s="6" t="b">
        <f t="shared" si="21"/>
        <v>0</v>
      </c>
      <c r="H267">
        <f t="shared" si="24"/>
        <v>1</v>
      </c>
    </row>
    <row r="268" spans="1:8" x14ac:dyDescent="0.2">
      <c r="A268" s="1">
        <v>44818</v>
      </c>
      <c r="B268" s="2">
        <v>0.50460648148148146</v>
      </c>
      <c r="C268">
        <v>1.23014</v>
      </c>
      <c r="D268" s="6">
        <f t="shared" si="20"/>
        <v>5.4719087479999997</v>
      </c>
      <c r="E268" s="6">
        <f t="shared" si="22"/>
        <v>4.6459347225499998</v>
      </c>
      <c r="F268">
        <f t="shared" si="23"/>
        <v>335.46904534560002</v>
      </c>
      <c r="G268" s="6" t="b">
        <f t="shared" si="21"/>
        <v>0</v>
      </c>
      <c r="H268">
        <f t="shared" si="24"/>
        <v>1</v>
      </c>
    </row>
    <row r="269" spans="1:8" x14ac:dyDescent="0.2">
      <c r="A269" s="1">
        <v>44818</v>
      </c>
      <c r="B269" s="2">
        <v>0.50460648148148146</v>
      </c>
      <c r="C269">
        <v>0.68606900000000004</v>
      </c>
      <c r="D269" s="6">
        <f t="shared" si="20"/>
        <v>3.0517721258000003</v>
      </c>
      <c r="E269" s="6">
        <f t="shared" si="22"/>
        <v>4.6459347225499998</v>
      </c>
      <c r="F269">
        <f t="shared" si="23"/>
        <v>365.55019401122007</v>
      </c>
      <c r="G269" s="6" t="b">
        <f t="shared" si="21"/>
        <v>0</v>
      </c>
      <c r="H269">
        <f t="shared" si="24"/>
        <v>1</v>
      </c>
    </row>
    <row r="270" spans="1:8" x14ac:dyDescent="0.2">
      <c r="A270" s="1">
        <v>44818</v>
      </c>
      <c r="B270" s="2">
        <v>0.50461805555555561</v>
      </c>
      <c r="C270">
        <v>0.49136099999999999</v>
      </c>
      <c r="D270" s="6">
        <f t="shared" si="20"/>
        <v>2.1856720001999999</v>
      </c>
      <c r="E270" s="6">
        <f t="shared" si="22"/>
        <v>1.8662067243999998</v>
      </c>
      <c r="F270">
        <f t="shared" si="23"/>
        <v>337.65471734580001</v>
      </c>
      <c r="G270" s="6" t="b">
        <f t="shared" si="21"/>
        <v>0</v>
      </c>
      <c r="H270">
        <f t="shared" si="24"/>
        <v>1</v>
      </c>
    </row>
    <row r="271" spans="1:8" x14ac:dyDescent="0.2">
      <c r="A271" s="1">
        <v>44818</v>
      </c>
      <c r="B271" s="2">
        <v>0.50461805555555561</v>
      </c>
      <c r="C271">
        <v>0.29248099999999999</v>
      </c>
      <c r="D271" s="6">
        <f t="shared" si="20"/>
        <v>1.3010139841999999</v>
      </c>
      <c r="E271" s="6">
        <f t="shared" si="22"/>
        <v>1.8662067243999998</v>
      </c>
      <c r="F271">
        <f t="shared" si="23"/>
        <v>366.85120799542005</v>
      </c>
      <c r="G271" s="6" t="b">
        <f t="shared" si="21"/>
        <v>0</v>
      </c>
      <c r="H271">
        <f t="shared" si="24"/>
        <v>1</v>
      </c>
    </row>
    <row r="272" spans="1:8" x14ac:dyDescent="0.2">
      <c r="A272" s="1">
        <v>44818</v>
      </c>
      <c r="B272" s="2">
        <v>0.50461805555555561</v>
      </c>
      <c r="C272">
        <v>0.36942799999999998</v>
      </c>
      <c r="D272" s="6">
        <f t="shared" si="20"/>
        <v>1.6432896295999999</v>
      </c>
      <c r="E272" s="6">
        <f t="shared" si="22"/>
        <v>1.8662067243999998</v>
      </c>
      <c r="F272">
        <f t="shared" si="23"/>
        <v>339.29800697540003</v>
      </c>
      <c r="G272" s="6" t="b">
        <f t="shared" si="21"/>
        <v>0</v>
      </c>
      <c r="H272">
        <f t="shared" si="24"/>
        <v>1</v>
      </c>
    </row>
    <row r="273" spans="1:8" x14ac:dyDescent="0.2">
      <c r="A273" s="1">
        <v>44818</v>
      </c>
      <c r="B273" s="2">
        <v>0.50461805555555561</v>
      </c>
      <c r="C273">
        <v>0.52489799999999998</v>
      </c>
      <c r="D273" s="6">
        <f t="shared" si="20"/>
        <v>2.3348512835999999</v>
      </c>
      <c r="E273" s="6">
        <f t="shared" si="22"/>
        <v>1.8662067243999998</v>
      </c>
      <c r="F273">
        <f t="shared" si="23"/>
        <v>369.18605927902007</v>
      </c>
      <c r="G273" s="6" t="b">
        <f t="shared" si="21"/>
        <v>0</v>
      </c>
      <c r="H273">
        <f t="shared" si="24"/>
        <v>1</v>
      </c>
    </row>
    <row r="274" spans="1:8" x14ac:dyDescent="0.2">
      <c r="A274" s="1">
        <v>44818</v>
      </c>
      <c r="B274" s="2">
        <v>0.50462962962962965</v>
      </c>
      <c r="C274">
        <v>0.42886800000000003</v>
      </c>
      <c r="D274" s="6">
        <f t="shared" si="20"/>
        <v>1.9076906376</v>
      </c>
      <c r="E274" s="6">
        <f t="shared" si="22"/>
        <v>1.9295713334000002</v>
      </c>
      <c r="F274">
        <f t="shared" si="23"/>
        <v>341.20569761300004</v>
      </c>
      <c r="G274" s="6" t="b">
        <f t="shared" si="21"/>
        <v>0</v>
      </c>
      <c r="H274">
        <f t="shared" si="24"/>
        <v>1</v>
      </c>
    </row>
    <row r="275" spans="1:8" x14ac:dyDescent="0.2">
      <c r="A275" s="1">
        <v>44818</v>
      </c>
      <c r="B275" s="2">
        <v>0.50462962962962965</v>
      </c>
      <c r="C275">
        <v>0.440216</v>
      </c>
      <c r="D275" s="6">
        <f t="shared" si="20"/>
        <v>1.9581688112</v>
      </c>
      <c r="E275" s="6">
        <f t="shared" si="22"/>
        <v>1.9295713334000002</v>
      </c>
      <c r="F275">
        <f t="shared" si="23"/>
        <v>371.14422809022005</v>
      </c>
      <c r="G275" s="6" t="b">
        <f t="shared" si="21"/>
        <v>0</v>
      </c>
      <c r="H275">
        <f t="shared" si="24"/>
        <v>1</v>
      </c>
    </row>
    <row r="276" spans="1:8" x14ac:dyDescent="0.2">
      <c r="A276" s="1">
        <v>44818</v>
      </c>
      <c r="B276" s="2">
        <v>0.50462962962962965</v>
      </c>
      <c r="C276">
        <v>0.43227700000000002</v>
      </c>
      <c r="D276" s="6">
        <f t="shared" si="20"/>
        <v>1.9228545514000002</v>
      </c>
      <c r="E276" s="6">
        <f t="shared" si="22"/>
        <v>1.9295713334000002</v>
      </c>
      <c r="F276">
        <f t="shared" si="23"/>
        <v>343.12855216440005</v>
      </c>
      <c r="G276" s="6" t="b">
        <f t="shared" si="21"/>
        <v>0</v>
      </c>
      <c r="H276">
        <f t="shared" si="24"/>
        <v>1</v>
      </c>
    </row>
    <row r="277" spans="1:8" x14ac:dyDescent="0.2">
      <c r="A277" s="1">
        <v>44818</v>
      </c>
      <c r="B277" s="2">
        <v>0.50464120370370369</v>
      </c>
      <c r="C277">
        <v>0.43522899999999998</v>
      </c>
      <c r="D277" s="6">
        <f t="shared" si="20"/>
        <v>1.9359856377999998</v>
      </c>
      <c r="E277" s="6">
        <f t="shared" si="22"/>
        <v>2.1360412087</v>
      </c>
      <c r="F277">
        <f t="shared" si="23"/>
        <v>373.08021372802006</v>
      </c>
      <c r="G277" s="6" t="b">
        <f t="shared" si="21"/>
        <v>0</v>
      </c>
      <c r="H277">
        <f t="shared" si="24"/>
        <v>1</v>
      </c>
    </row>
    <row r="278" spans="1:8" x14ac:dyDescent="0.2">
      <c r="A278" s="1">
        <v>44818</v>
      </c>
      <c r="B278" s="2">
        <v>0.50464120370370369</v>
      </c>
      <c r="C278">
        <v>0.43670500000000001</v>
      </c>
      <c r="D278" s="6">
        <f t="shared" si="20"/>
        <v>1.942551181</v>
      </c>
      <c r="E278" s="6">
        <f t="shared" si="22"/>
        <v>2.1360412087</v>
      </c>
      <c r="F278">
        <f t="shared" si="23"/>
        <v>345.07110334540005</v>
      </c>
      <c r="G278" s="6" t="b">
        <f t="shared" si="21"/>
        <v>0</v>
      </c>
      <c r="H278">
        <f t="shared" si="24"/>
        <v>1</v>
      </c>
    </row>
    <row r="279" spans="1:8" x14ac:dyDescent="0.2">
      <c r="A279" s="1">
        <v>44818</v>
      </c>
      <c r="B279" s="2">
        <v>0.50464120370370369</v>
      </c>
      <c r="C279">
        <v>0.46260800000000002</v>
      </c>
      <c r="D279" s="6">
        <f t="shared" si="20"/>
        <v>2.0577729056000003</v>
      </c>
      <c r="E279" s="6">
        <f t="shared" si="22"/>
        <v>2.1360412087</v>
      </c>
      <c r="F279">
        <f t="shared" si="23"/>
        <v>375.13798663362007</v>
      </c>
      <c r="G279" s="6" t="b">
        <f t="shared" si="21"/>
        <v>0</v>
      </c>
      <c r="H279">
        <f t="shared" si="24"/>
        <v>1</v>
      </c>
    </row>
    <row r="280" spans="1:8" x14ac:dyDescent="0.2">
      <c r="A280" s="1">
        <v>44818</v>
      </c>
      <c r="B280" s="2">
        <v>0.50464120370370369</v>
      </c>
      <c r="C280">
        <v>0.58627200000000002</v>
      </c>
      <c r="D280" s="6">
        <f t="shared" si="20"/>
        <v>2.6078551104000001</v>
      </c>
      <c r="E280" s="6">
        <f t="shared" si="22"/>
        <v>2.1360412087</v>
      </c>
      <c r="F280">
        <f t="shared" si="23"/>
        <v>347.67895845580006</v>
      </c>
      <c r="G280" s="6" t="b">
        <f t="shared" si="21"/>
        <v>0</v>
      </c>
      <c r="H280">
        <f t="shared" si="24"/>
        <v>1</v>
      </c>
    </row>
    <row r="281" spans="1:8" x14ac:dyDescent="0.2">
      <c r="A281" s="1">
        <v>44818</v>
      </c>
      <c r="B281" s="2">
        <v>0.50465277777777773</v>
      </c>
      <c r="C281">
        <v>0.15115799999999999</v>
      </c>
      <c r="D281" s="6">
        <f t="shared" si="20"/>
        <v>0.67238101559999996</v>
      </c>
      <c r="E281" s="6">
        <f t="shared" si="22"/>
        <v>-0.88578897084999997</v>
      </c>
      <c r="F281">
        <f t="shared" si="23"/>
        <v>375.8103676492201</v>
      </c>
      <c r="G281" s="6" t="b">
        <f t="shared" si="21"/>
        <v>0</v>
      </c>
      <c r="H281">
        <f t="shared" si="24"/>
        <v>1</v>
      </c>
    </row>
    <row r="282" spans="1:8" x14ac:dyDescent="0.2">
      <c r="A282" s="1">
        <v>44818</v>
      </c>
      <c r="B282" s="2">
        <v>0.50465277777777773</v>
      </c>
      <c r="C282">
        <v>-0.382938</v>
      </c>
      <c r="D282" s="6">
        <f t="shared" si="20"/>
        <v>-1.7033848115999999</v>
      </c>
      <c r="E282" s="6">
        <f t="shared" si="22"/>
        <v>-0.88578897084999997</v>
      </c>
      <c r="F282">
        <f t="shared" si="23"/>
        <v>347.67895845580006</v>
      </c>
      <c r="G282" s="6" t="b">
        <f t="shared" si="21"/>
        <v>0</v>
      </c>
      <c r="H282">
        <f t="shared" si="24"/>
        <v>1</v>
      </c>
    </row>
    <row r="283" spans="1:8" x14ac:dyDescent="0.2">
      <c r="A283" s="1">
        <v>44818</v>
      </c>
      <c r="B283" s="2">
        <v>0.50465277777777773</v>
      </c>
      <c r="C283">
        <v>-0.44863799999999998</v>
      </c>
      <c r="D283" s="6">
        <f t="shared" si="20"/>
        <v>-1.9956315515999998</v>
      </c>
      <c r="E283" s="6">
        <f t="shared" si="22"/>
        <v>-0.88578897084999997</v>
      </c>
      <c r="F283">
        <f t="shared" si="23"/>
        <v>375.8103676492201</v>
      </c>
      <c r="G283" s="6" t="b">
        <f t="shared" si="21"/>
        <v>0</v>
      </c>
      <c r="H283">
        <f t="shared" si="24"/>
        <v>1</v>
      </c>
    </row>
    <row r="284" spans="1:8" x14ac:dyDescent="0.2">
      <c r="A284" s="1">
        <v>44818</v>
      </c>
      <c r="B284" s="2">
        <v>0.50465277777777773</v>
      </c>
      <c r="C284">
        <v>-0.116119</v>
      </c>
      <c r="D284" s="6">
        <f t="shared" si="20"/>
        <v>-0.51652053580000001</v>
      </c>
      <c r="E284" s="6">
        <f t="shared" si="22"/>
        <v>-0.88578897084999997</v>
      </c>
      <c r="F284">
        <f t="shared" si="23"/>
        <v>347.67895845580006</v>
      </c>
      <c r="G284" s="6" t="b">
        <f t="shared" si="21"/>
        <v>0</v>
      </c>
      <c r="H284">
        <f t="shared" si="24"/>
        <v>1</v>
      </c>
    </row>
    <row r="285" spans="1:8" x14ac:dyDescent="0.2">
      <c r="A285" s="1">
        <v>44818</v>
      </c>
      <c r="B285" s="2">
        <v>0.50466435185185188</v>
      </c>
      <c r="C285">
        <v>5.9809399999999999E-2</v>
      </c>
      <c r="D285" s="6">
        <f t="shared" si="20"/>
        <v>0.26604417308</v>
      </c>
      <c r="E285" s="6">
        <f t="shared" si="22"/>
        <v>0.79382921935500006</v>
      </c>
      <c r="F285">
        <f t="shared" si="23"/>
        <v>376.07641182230009</v>
      </c>
      <c r="G285" s="6" t="b">
        <f t="shared" si="21"/>
        <v>0</v>
      </c>
      <c r="H285">
        <f t="shared" si="24"/>
        <v>1</v>
      </c>
    </row>
    <row r="286" spans="1:8" x14ac:dyDescent="0.2">
      <c r="A286" s="1">
        <v>44818</v>
      </c>
      <c r="B286" s="2">
        <v>0.50466435185185188</v>
      </c>
      <c r="C286">
        <v>9.3600699999999995E-2</v>
      </c>
      <c r="D286" s="6">
        <f t="shared" si="20"/>
        <v>0.41635463373999998</v>
      </c>
      <c r="E286" s="6">
        <f t="shared" si="22"/>
        <v>0.79382921935500006</v>
      </c>
      <c r="F286">
        <f t="shared" si="23"/>
        <v>348.09531308954007</v>
      </c>
      <c r="G286" s="6" t="b">
        <f t="shared" si="21"/>
        <v>0</v>
      </c>
      <c r="H286">
        <f t="shared" si="24"/>
        <v>1</v>
      </c>
    </row>
    <row r="287" spans="1:8" x14ac:dyDescent="0.2">
      <c r="A287" s="1">
        <v>44818</v>
      </c>
      <c r="B287" s="2">
        <v>0.50466435185185188</v>
      </c>
      <c r="C287">
        <v>0.251056</v>
      </c>
      <c r="D287" s="6">
        <f t="shared" si="20"/>
        <v>1.1167472992</v>
      </c>
      <c r="E287" s="6">
        <f t="shared" si="22"/>
        <v>0.79382921935500006</v>
      </c>
      <c r="F287">
        <f t="shared" si="23"/>
        <v>377.19315912150012</v>
      </c>
      <c r="G287" s="6" t="b">
        <f t="shared" si="21"/>
        <v>0</v>
      </c>
      <c r="H287">
        <f t="shared" si="24"/>
        <v>1</v>
      </c>
    </row>
    <row r="288" spans="1:8" x14ac:dyDescent="0.2">
      <c r="A288" s="1">
        <v>44818</v>
      </c>
      <c r="B288" s="2">
        <v>0.50466435185185188</v>
      </c>
      <c r="C288">
        <v>0.30937700000000001</v>
      </c>
      <c r="D288" s="6">
        <f t="shared" si="20"/>
        <v>1.3761707714</v>
      </c>
      <c r="E288" s="6">
        <f t="shared" si="22"/>
        <v>0.79382921935500006</v>
      </c>
      <c r="F288">
        <f t="shared" si="23"/>
        <v>349.47148386094005</v>
      </c>
      <c r="G288" s="6" t="b">
        <f t="shared" si="21"/>
        <v>0</v>
      </c>
      <c r="H288">
        <f t="shared" si="24"/>
        <v>1</v>
      </c>
    </row>
    <row r="289" spans="1:8" x14ac:dyDescent="0.2">
      <c r="A289" s="1">
        <v>44818</v>
      </c>
      <c r="B289" s="2">
        <v>0.50467592592592592</v>
      </c>
      <c r="C289">
        <v>0.26016499999999998</v>
      </c>
      <c r="D289" s="6">
        <f t="shared" si="20"/>
        <v>1.1572659529999998</v>
      </c>
      <c r="E289" s="6">
        <f t="shared" si="22"/>
        <v>1.1436855983999996</v>
      </c>
      <c r="F289">
        <f t="shared" si="23"/>
        <v>378.35042507450009</v>
      </c>
      <c r="G289" s="6" t="b">
        <f t="shared" si="21"/>
        <v>0</v>
      </c>
      <c r="H289">
        <f t="shared" si="24"/>
        <v>1</v>
      </c>
    </row>
    <row r="290" spans="1:8" x14ac:dyDescent="0.2">
      <c r="A290" s="1">
        <v>44818</v>
      </c>
      <c r="B290" s="2">
        <v>0.50467592592592592</v>
      </c>
      <c r="C290">
        <v>0.24510199999999999</v>
      </c>
      <c r="D290" s="6">
        <f t="shared" si="20"/>
        <v>1.0902627163999998</v>
      </c>
      <c r="E290" s="6">
        <f t="shared" si="22"/>
        <v>1.1436855983999996</v>
      </c>
      <c r="F290">
        <f t="shared" si="23"/>
        <v>350.56174657734005</v>
      </c>
      <c r="G290" s="6" t="b">
        <f t="shared" si="21"/>
        <v>0</v>
      </c>
      <c r="H290">
        <f t="shared" si="24"/>
        <v>1</v>
      </c>
    </row>
    <row r="291" spans="1:8" x14ac:dyDescent="0.2">
      <c r="A291" s="1">
        <v>44818</v>
      </c>
      <c r="B291" s="2">
        <v>0.50467592592592592</v>
      </c>
      <c r="C291">
        <v>0.266069</v>
      </c>
      <c r="D291" s="6">
        <f t="shared" si="20"/>
        <v>1.1835281257999999</v>
      </c>
      <c r="E291" s="6">
        <f t="shared" si="22"/>
        <v>1.1436855983999996</v>
      </c>
      <c r="F291">
        <f t="shared" si="23"/>
        <v>379.53395320030012</v>
      </c>
      <c r="G291" s="6" t="b">
        <f t="shared" si="21"/>
        <v>0</v>
      </c>
      <c r="H291">
        <f t="shared" si="24"/>
        <v>1</v>
      </c>
    </row>
    <row r="292" spans="1:8" x14ac:dyDescent="0.2">
      <c r="A292" s="1">
        <v>44818</v>
      </c>
      <c r="B292" s="2">
        <v>0.50468750000000007</v>
      </c>
      <c r="C292">
        <v>0.27980899999999997</v>
      </c>
      <c r="D292" s="6">
        <f t="shared" si="20"/>
        <v>1.2446463937999999</v>
      </c>
      <c r="E292" s="6">
        <f t="shared" si="22"/>
        <v>1.20401319885</v>
      </c>
      <c r="F292">
        <f t="shared" si="23"/>
        <v>351.80639297114004</v>
      </c>
      <c r="G292" s="6" t="b">
        <f t="shared" si="21"/>
        <v>0</v>
      </c>
      <c r="H292">
        <f t="shared" si="24"/>
        <v>1</v>
      </c>
    </row>
    <row r="293" spans="1:8" x14ac:dyDescent="0.2">
      <c r="A293" s="1">
        <v>44818</v>
      </c>
      <c r="B293" s="2">
        <v>0.50468750000000007</v>
      </c>
      <c r="C293">
        <v>0.28769699999999998</v>
      </c>
      <c r="D293" s="6">
        <f t="shared" si="20"/>
        <v>1.2797337953999999</v>
      </c>
      <c r="E293" s="6">
        <f t="shared" si="22"/>
        <v>1.20401319885</v>
      </c>
      <c r="F293">
        <f t="shared" si="23"/>
        <v>380.8136869957001</v>
      </c>
      <c r="G293" s="6" t="b">
        <f t="shared" si="21"/>
        <v>0</v>
      </c>
      <c r="H293">
        <f t="shared" si="24"/>
        <v>1</v>
      </c>
    </row>
    <row r="294" spans="1:8" x14ac:dyDescent="0.2">
      <c r="A294" s="1">
        <v>44818</v>
      </c>
      <c r="B294" s="2">
        <v>0.50468750000000007</v>
      </c>
      <c r="C294">
        <v>0.25894400000000001</v>
      </c>
      <c r="D294" s="6">
        <f t="shared" si="20"/>
        <v>1.1518347008000001</v>
      </c>
      <c r="E294" s="6">
        <f t="shared" si="22"/>
        <v>1.20401319885</v>
      </c>
      <c r="F294">
        <f t="shared" si="23"/>
        <v>352.95822767194005</v>
      </c>
      <c r="G294" s="6" t="b">
        <f t="shared" si="21"/>
        <v>0</v>
      </c>
      <c r="H294">
        <f t="shared" si="24"/>
        <v>1</v>
      </c>
    </row>
    <row r="295" spans="1:8" x14ac:dyDescent="0.2">
      <c r="A295" s="1">
        <v>44818</v>
      </c>
      <c r="B295" s="2">
        <v>0.50468750000000007</v>
      </c>
      <c r="C295">
        <v>0.256247</v>
      </c>
      <c r="D295" s="6">
        <f t="shared" si="20"/>
        <v>1.1398379054000001</v>
      </c>
      <c r="E295" s="6">
        <f t="shared" si="22"/>
        <v>1.20401319885</v>
      </c>
      <c r="F295">
        <f t="shared" si="23"/>
        <v>381.95352490110008</v>
      </c>
      <c r="G295" s="6" t="b">
        <f t="shared" si="21"/>
        <v>0</v>
      </c>
      <c r="H295">
        <f t="shared" si="24"/>
        <v>1</v>
      </c>
    </row>
    <row r="296" spans="1:8" x14ac:dyDescent="0.2">
      <c r="A296" s="1">
        <v>44818</v>
      </c>
      <c r="B296" s="2">
        <v>0.50469907407407411</v>
      </c>
      <c r="C296">
        <v>0.30031799999999997</v>
      </c>
      <c r="D296" s="6">
        <f t="shared" si="20"/>
        <v>1.3358745275999999</v>
      </c>
      <c r="E296" s="6">
        <f t="shared" si="22"/>
        <v>1.29818381695</v>
      </c>
      <c r="F296">
        <f t="shared" si="23"/>
        <v>354.29410219954008</v>
      </c>
      <c r="G296" s="6" t="b">
        <f t="shared" si="21"/>
        <v>0</v>
      </c>
      <c r="H296">
        <f t="shared" si="24"/>
        <v>1</v>
      </c>
    </row>
    <row r="297" spans="1:8" x14ac:dyDescent="0.2">
      <c r="A297" s="1">
        <v>44818</v>
      </c>
      <c r="B297" s="2">
        <v>0.50469907407407411</v>
      </c>
      <c r="C297">
        <v>0.29848599999999997</v>
      </c>
      <c r="D297" s="6">
        <f t="shared" si="20"/>
        <v>1.3277254251999999</v>
      </c>
      <c r="E297" s="6">
        <f t="shared" si="22"/>
        <v>1.29818381695</v>
      </c>
      <c r="F297">
        <f t="shared" si="23"/>
        <v>383.2812503263001</v>
      </c>
      <c r="G297" s="6" t="b">
        <f t="shared" si="21"/>
        <v>0</v>
      </c>
      <c r="H297">
        <f t="shared" si="24"/>
        <v>1</v>
      </c>
    </row>
    <row r="298" spans="1:8" x14ac:dyDescent="0.2">
      <c r="A298" s="1">
        <v>44818</v>
      </c>
      <c r="B298" s="2">
        <v>0.50469907407407411</v>
      </c>
      <c r="C298">
        <v>0.278333</v>
      </c>
      <c r="D298" s="6">
        <f t="shared" si="20"/>
        <v>1.2380808506000001</v>
      </c>
      <c r="E298" s="6">
        <f t="shared" si="22"/>
        <v>1.29818381695</v>
      </c>
      <c r="F298">
        <f t="shared" si="23"/>
        <v>355.53218305014008</v>
      </c>
      <c r="G298" s="6" t="b">
        <f t="shared" si="21"/>
        <v>0</v>
      </c>
      <c r="H298">
        <f t="shared" si="24"/>
        <v>1</v>
      </c>
    </row>
    <row r="299" spans="1:8" x14ac:dyDescent="0.2">
      <c r="A299" s="1">
        <v>44818</v>
      </c>
      <c r="B299" s="2">
        <v>0.50469907407407411</v>
      </c>
      <c r="C299">
        <v>0.290242</v>
      </c>
      <c r="D299" s="6">
        <f t="shared" si="20"/>
        <v>1.2910544643999999</v>
      </c>
      <c r="E299" s="6">
        <f t="shared" si="22"/>
        <v>1.29818381695</v>
      </c>
      <c r="F299">
        <f t="shared" si="23"/>
        <v>384.57230479070012</v>
      </c>
      <c r="G299" s="6" t="b">
        <f t="shared" si="21"/>
        <v>0</v>
      </c>
      <c r="H299">
        <f t="shared" si="24"/>
        <v>1</v>
      </c>
    </row>
    <row r="300" spans="1:8" x14ac:dyDescent="0.2">
      <c r="A300" s="1">
        <v>44818</v>
      </c>
      <c r="B300" s="2">
        <v>0.50471064814814814</v>
      </c>
      <c r="C300">
        <v>0.29833399999999999</v>
      </c>
      <c r="D300" s="6">
        <f t="shared" si="20"/>
        <v>1.3270492988</v>
      </c>
      <c r="E300" s="6">
        <f t="shared" si="22"/>
        <v>1.37311374595</v>
      </c>
      <c r="F300">
        <f t="shared" si="23"/>
        <v>356.85923234894005</v>
      </c>
      <c r="G300" s="6" t="b">
        <f t="shared" si="21"/>
        <v>0</v>
      </c>
      <c r="H300">
        <f t="shared" si="24"/>
        <v>1</v>
      </c>
    </row>
    <row r="301" spans="1:8" x14ac:dyDescent="0.2">
      <c r="A301" s="1">
        <v>44818</v>
      </c>
      <c r="B301" s="2">
        <v>0.50471064814814814</v>
      </c>
      <c r="C301">
        <v>0.320573</v>
      </c>
      <c r="D301" s="6">
        <f t="shared" si="20"/>
        <v>1.4259728186</v>
      </c>
      <c r="E301" s="6">
        <f t="shared" si="22"/>
        <v>1.37311374595</v>
      </c>
      <c r="F301">
        <f t="shared" si="23"/>
        <v>385.99827760930009</v>
      </c>
      <c r="G301" s="6" t="b">
        <f t="shared" si="21"/>
        <v>0</v>
      </c>
      <c r="H301">
        <f t="shared" si="24"/>
        <v>1</v>
      </c>
    </row>
    <row r="302" spans="1:8" x14ac:dyDescent="0.2">
      <c r="A302" s="1">
        <v>44818</v>
      </c>
      <c r="B302" s="2">
        <v>0.50471064814814814</v>
      </c>
      <c r="C302">
        <v>0.31044500000000003</v>
      </c>
      <c r="D302" s="6">
        <f t="shared" si="20"/>
        <v>1.3809214490000001</v>
      </c>
      <c r="E302" s="6">
        <f t="shared" si="22"/>
        <v>1.37311374595</v>
      </c>
      <c r="F302">
        <f t="shared" si="23"/>
        <v>358.24015379794008</v>
      </c>
      <c r="G302" s="6" t="b">
        <f t="shared" si="21"/>
        <v>0</v>
      </c>
      <c r="H302">
        <f t="shared" si="24"/>
        <v>1</v>
      </c>
    </row>
    <row r="303" spans="1:8" x14ac:dyDescent="0.2">
      <c r="A303" s="1">
        <v>44818</v>
      </c>
      <c r="B303" s="2">
        <v>0.50471064814814814</v>
      </c>
      <c r="C303">
        <v>0.30540699999999998</v>
      </c>
      <c r="D303" s="6">
        <f t="shared" si="20"/>
        <v>1.3585114173999999</v>
      </c>
      <c r="E303" s="6">
        <f t="shared" si="22"/>
        <v>1.37311374595</v>
      </c>
      <c r="F303">
        <f t="shared" si="23"/>
        <v>387.35678902670008</v>
      </c>
      <c r="G303" s="6" t="b">
        <f t="shared" si="21"/>
        <v>0</v>
      </c>
      <c r="H303">
        <f t="shared" si="24"/>
        <v>1</v>
      </c>
    </row>
    <row r="304" spans="1:8" x14ac:dyDescent="0.2">
      <c r="A304" s="1">
        <v>44818</v>
      </c>
      <c r="B304" s="2">
        <v>0.50472222222222218</v>
      </c>
      <c r="C304">
        <v>0.316552</v>
      </c>
      <c r="D304" s="6">
        <f t="shared" si="20"/>
        <v>1.4080866063999999</v>
      </c>
      <c r="E304" s="6">
        <f t="shared" si="22"/>
        <v>1.3989559345333333</v>
      </c>
      <c r="F304">
        <f t="shared" si="23"/>
        <v>359.64824040434007</v>
      </c>
      <c r="G304" s="6" t="b">
        <f t="shared" si="21"/>
        <v>0</v>
      </c>
      <c r="H304">
        <f t="shared" si="24"/>
        <v>1</v>
      </c>
    </row>
    <row r="305" spans="1:8" x14ac:dyDescent="0.2">
      <c r="A305" s="1">
        <v>44818</v>
      </c>
      <c r="B305" s="2">
        <v>0.50472222222222218</v>
      </c>
      <c r="C305">
        <v>0.31181900000000001</v>
      </c>
      <c r="D305" s="6">
        <f t="shared" si="20"/>
        <v>1.3870332758000001</v>
      </c>
      <c r="E305" s="6">
        <f t="shared" si="22"/>
        <v>1.3989559345333333</v>
      </c>
      <c r="F305">
        <f t="shared" si="23"/>
        <v>388.74382230250006</v>
      </c>
      <c r="G305" s="6" t="b">
        <f t="shared" si="21"/>
        <v>0</v>
      </c>
      <c r="H305">
        <f t="shared" si="24"/>
        <v>1</v>
      </c>
    </row>
    <row r="306" spans="1:8" x14ac:dyDescent="0.2">
      <c r="A306" s="1">
        <v>44818</v>
      </c>
      <c r="B306" s="2">
        <v>0.50472222222222218</v>
      </c>
      <c r="C306">
        <v>0.31512699999999999</v>
      </c>
      <c r="D306" s="6">
        <f t="shared" si="20"/>
        <v>1.4017479213999999</v>
      </c>
      <c r="E306" s="6">
        <f t="shared" si="22"/>
        <v>1.3989559345333333</v>
      </c>
      <c r="F306">
        <f t="shared" si="23"/>
        <v>361.04998832574006</v>
      </c>
      <c r="G306" s="6" t="b">
        <f t="shared" si="21"/>
        <v>0</v>
      </c>
      <c r="H306">
        <f t="shared" si="24"/>
        <v>1</v>
      </c>
    </row>
    <row r="307" spans="1:8" x14ac:dyDescent="0.2">
      <c r="A307" s="1">
        <v>44818</v>
      </c>
      <c r="B307" s="2">
        <v>0.50473379629629633</v>
      </c>
      <c r="C307">
        <v>0.27512700000000001</v>
      </c>
      <c r="D307" s="6">
        <f t="shared" si="20"/>
        <v>1.2238199214000001</v>
      </c>
      <c r="E307" s="6">
        <f t="shared" si="22"/>
        <v>1.1947898561499999</v>
      </c>
      <c r="F307">
        <f t="shared" si="23"/>
        <v>389.96764222390004</v>
      </c>
      <c r="G307" s="6" t="b">
        <f t="shared" si="21"/>
        <v>0</v>
      </c>
      <c r="H307">
        <f t="shared" si="24"/>
        <v>1</v>
      </c>
    </row>
    <row r="308" spans="1:8" x14ac:dyDescent="0.2">
      <c r="A308" s="1">
        <v>44818</v>
      </c>
      <c r="B308" s="2">
        <v>0.50473379629629633</v>
      </c>
      <c r="C308">
        <v>0.26805400000000001</v>
      </c>
      <c r="D308" s="6">
        <f t="shared" si="20"/>
        <v>1.1923578028000001</v>
      </c>
      <c r="E308" s="6">
        <f t="shared" si="22"/>
        <v>1.1947898561499999</v>
      </c>
      <c r="F308">
        <f t="shared" si="23"/>
        <v>362.24234612854008</v>
      </c>
      <c r="G308" s="6" t="b">
        <f t="shared" si="21"/>
        <v>0</v>
      </c>
      <c r="H308">
        <f t="shared" si="24"/>
        <v>1</v>
      </c>
    </row>
    <row r="309" spans="1:8" x14ac:dyDescent="0.2">
      <c r="A309" s="1">
        <v>44818</v>
      </c>
      <c r="B309" s="2">
        <v>0.50473379629629633</v>
      </c>
      <c r="C309">
        <v>0.25405899999999998</v>
      </c>
      <c r="D309" s="6">
        <f t="shared" si="20"/>
        <v>1.1301052437999999</v>
      </c>
      <c r="E309" s="6">
        <f t="shared" si="22"/>
        <v>1.1947898561499999</v>
      </c>
      <c r="F309">
        <f t="shared" si="23"/>
        <v>391.09774746770006</v>
      </c>
      <c r="G309" s="6" t="b">
        <f t="shared" si="21"/>
        <v>0</v>
      </c>
      <c r="H309">
        <f t="shared" si="24"/>
        <v>1</v>
      </c>
    </row>
    <row r="310" spans="1:8" x14ac:dyDescent="0.2">
      <c r="A310" s="1">
        <v>44818</v>
      </c>
      <c r="B310" s="2">
        <v>0.50473379629629633</v>
      </c>
      <c r="C310">
        <v>0.27716299999999999</v>
      </c>
      <c r="D310" s="6">
        <f t="shared" si="20"/>
        <v>1.2328764565999999</v>
      </c>
      <c r="E310" s="6">
        <f t="shared" si="22"/>
        <v>1.1947898561499999</v>
      </c>
      <c r="F310">
        <f t="shared" si="23"/>
        <v>363.4752225851401</v>
      </c>
      <c r="G310" s="6" t="b">
        <f t="shared" si="21"/>
        <v>0</v>
      </c>
      <c r="H310">
        <f t="shared" si="24"/>
        <v>1</v>
      </c>
    </row>
    <row r="311" spans="1:8" x14ac:dyDescent="0.2">
      <c r="A311" s="1">
        <v>44818</v>
      </c>
      <c r="B311" s="2">
        <v>0.50474537037037037</v>
      </c>
      <c r="C311">
        <v>0.34576299999999999</v>
      </c>
      <c r="D311" s="6">
        <f t="shared" si="20"/>
        <v>1.5380229766</v>
      </c>
      <c r="E311" s="6">
        <f t="shared" si="22"/>
        <v>2.8061569784499998</v>
      </c>
      <c r="F311">
        <f t="shared" si="23"/>
        <v>392.63577044430008</v>
      </c>
      <c r="G311" s="6" t="b">
        <f t="shared" si="21"/>
        <v>0</v>
      </c>
      <c r="H311">
        <f t="shared" si="24"/>
        <v>1</v>
      </c>
    </row>
    <row r="312" spans="1:8" x14ac:dyDescent="0.2">
      <c r="A312" s="1">
        <v>44818</v>
      </c>
      <c r="B312" s="2">
        <v>0.50474537037037037</v>
      </c>
      <c r="C312">
        <v>0.72153900000000004</v>
      </c>
      <c r="D312" s="6">
        <f t="shared" si="20"/>
        <v>3.2095497798000001</v>
      </c>
      <c r="E312" s="6">
        <f t="shared" si="22"/>
        <v>2.8061569784499998</v>
      </c>
      <c r="F312">
        <f t="shared" si="23"/>
        <v>366.6847723649401</v>
      </c>
      <c r="G312" s="6" t="b">
        <f t="shared" si="21"/>
        <v>0</v>
      </c>
      <c r="H312">
        <f t="shared" si="24"/>
        <v>1</v>
      </c>
    </row>
    <row r="313" spans="1:8" x14ac:dyDescent="0.2">
      <c r="A313" s="1">
        <v>44818</v>
      </c>
      <c r="B313" s="2">
        <v>0.50474537037037037</v>
      </c>
      <c r="C313">
        <v>0.72662899999999997</v>
      </c>
      <c r="D313" s="6">
        <f t="shared" si="20"/>
        <v>3.2321911177999998</v>
      </c>
      <c r="E313" s="6">
        <f t="shared" si="22"/>
        <v>2.8061569784499998</v>
      </c>
      <c r="F313">
        <f t="shared" si="23"/>
        <v>395.86796156210011</v>
      </c>
      <c r="G313" s="6" t="b">
        <f t="shared" si="21"/>
        <v>0</v>
      </c>
      <c r="H313">
        <f t="shared" si="24"/>
        <v>1</v>
      </c>
    </row>
    <row r="314" spans="1:8" x14ac:dyDescent="0.2">
      <c r="A314" s="1">
        <v>44818</v>
      </c>
      <c r="B314" s="2">
        <v>0.50474537037037037</v>
      </c>
      <c r="C314">
        <v>0.72947799999999996</v>
      </c>
      <c r="D314" s="6">
        <f t="shared" si="20"/>
        <v>3.2448640395999999</v>
      </c>
      <c r="E314" s="6">
        <f t="shared" si="22"/>
        <v>2.8061569784499998</v>
      </c>
      <c r="F314">
        <f t="shared" si="23"/>
        <v>369.92963640454008</v>
      </c>
      <c r="G314" s="6" t="b">
        <f t="shared" si="21"/>
        <v>0</v>
      </c>
      <c r="H314">
        <f t="shared" si="24"/>
        <v>1</v>
      </c>
    </row>
    <row r="315" spans="1:8" x14ac:dyDescent="0.2">
      <c r="A315" s="1">
        <v>44818</v>
      </c>
      <c r="B315" s="2">
        <v>0.50475694444444441</v>
      </c>
      <c r="C315">
        <v>0.72311700000000001</v>
      </c>
      <c r="D315" s="6">
        <f t="shared" si="20"/>
        <v>3.2165690393999999</v>
      </c>
      <c r="E315" s="6">
        <f t="shared" si="22"/>
        <v>3.0812559074500001</v>
      </c>
      <c r="F315">
        <f t="shared" si="23"/>
        <v>399.08453060150009</v>
      </c>
      <c r="G315" s="6" t="b">
        <f t="shared" si="21"/>
        <v>0</v>
      </c>
      <c r="H315">
        <f t="shared" si="24"/>
        <v>1</v>
      </c>
    </row>
    <row r="316" spans="1:8" x14ac:dyDescent="0.2">
      <c r="A316" s="1">
        <v>44818</v>
      </c>
      <c r="B316" s="2">
        <v>0.50475694444444441</v>
      </c>
      <c r="C316">
        <v>0.72566200000000003</v>
      </c>
      <c r="D316" s="6">
        <f t="shared" si="20"/>
        <v>3.2278897084000002</v>
      </c>
      <c r="E316" s="6">
        <f t="shared" si="22"/>
        <v>3.0812559074500001</v>
      </c>
      <c r="F316">
        <f t="shared" si="23"/>
        <v>373.1575261129401</v>
      </c>
      <c r="G316" s="6" t="b">
        <f t="shared" si="21"/>
        <v>0</v>
      </c>
      <c r="H316">
        <f t="shared" si="24"/>
        <v>1</v>
      </c>
    </row>
    <row r="317" spans="1:8" x14ac:dyDescent="0.2">
      <c r="A317" s="1">
        <v>44818</v>
      </c>
      <c r="B317" s="2">
        <v>0.50475694444444441</v>
      </c>
      <c r="C317">
        <v>0.72484700000000002</v>
      </c>
      <c r="D317" s="6">
        <f t="shared" si="20"/>
        <v>3.2242644253999999</v>
      </c>
      <c r="E317" s="6">
        <f t="shared" si="22"/>
        <v>3.0812559074500001</v>
      </c>
      <c r="F317">
        <f t="shared" si="23"/>
        <v>402.3087950269001</v>
      </c>
      <c r="G317" s="6" t="b">
        <f t="shared" si="21"/>
        <v>0</v>
      </c>
      <c r="H317">
        <f t="shared" si="24"/>
        <v>1</v>
      </c>
    </row>
    <row r="318" spans="1:8" x14ac:dyDescent="0.2">
      <c r="A318" s="1">
        <v>44818</v>
      </c>
      <c r="B318" s="2">
        <v>0.50475694444444441</v>
      </c>
      <c r="C318">
        <v>0.597163</v>
      </c>
      <c r="D318" s="6">
        <f t="shared" si="20"/>
        <v>2.6563004565999999</v>
      </c>
      <c r="E318" s="6">
        <f t="shared" si="22"/>
        <v>3.0812559074500001</v>
      </c>
      <c r="F318">
        <f t="shared" si="23"/>
        <v>375.81382656954008</v>
      </c>
      <c r="G318" s="6" t="b">
        <f t="shared" si="21"/>
        <v>0</v>
      </c>
      <c r="H318">
        <f t="shared" si="24"/>
        <v>1</v>
      </c>
    </row>
    <row r="319" spans="1:8" x14ac:dyDescent="0.2">
      <c r="A319" s="1">
        <v>44818</v>
      </c>
      <c r="B319" s="2">
        <v>0.50476851851851856</v>
      </c>
      <c r="C319">
        <v>0.251718</v>
      </c>
      <c r="D319" s="6">
        <f t="shared" si="20"/>
        <v>1.1196920075999999</v>
      </c>
      <c r="E319" s="6">
        <f t="shared" si="22"/>
        <v>1.3204822728666665</v>
      </c>
      <c r="F319">
        <f t="shared" si="23"/>
        <v>403.42848703450011</v>
      </c>
      <c r="G319" s="6" t="b">
        <f t="shared" si="21"/>
        <v>0</v>
      </c>
      <c r="H319">
        <f t="shared" si="24"/>
        <v>1</v>
      </c>
    </row>
    <row r="320" spans="1:8" x14ac:dyDescent="0.2">
      <c r="A320" s="1">
        <v>44818</v>
      </c>
      <c r="B320" s="2">
        <v>0.50476851851851856</v>
      </c>
      <c r="C320">
        <v>0.372583</v>
      </c>
      <c r="D320" s="6">
        <f t="shared" si="20"/>
        <v>1.6573237005999999</v>
      </c>
      <c r="E320" s="6">
        <f t="shared" si="22"/>
        <v>1.3204822728666665</v>
      </c>
      <c r="F320">
        <f t="shared" si="23"/>
        <v>377.47115027014007</v>
      </c>
      <c r="G320" s="6" t="b">
        <f t="shared" si="21"/>
        <v>0</v>
      </c>
      <c r="H320">
        <f t="shared" si="24"/>
        <v>1</v>
      </c>
    </row>
    <row r="321" spans="1:8" x14ac:dyDescent="0.2">
      <c r="A321" s="1">
        <v>44818</v>
      </c>
      <c r="B321" s="2">
        <v>0.50476851851851856</v>
      </c>
      <c r="C321">
        <v>0.26627200000000001</v>
      </c>
      <c r="D321" s="6">
        <f t="shared" si="20"/>
        <v>1.1844311104</v>
      </c>
      <c r="E321" s="6">
        <f t="shared" si="22"/>
        <v>1.3204822728666665</v>
      </c>
      <c r="F321">
        <f t="shared" si="23"/>
        <v>404.61291814490011</v>
      </c>
      <c r="G321" s="6" t="b">
        <f t="shared" si="21"/>
        <v>0</v>
      </c>
      <c r="H321">
        <f t="shared" si="24"/>
        <v>1</v>
      </c>
    </row>
    <row r="322" spans="1:8" x14ac:dyDescent="0.2">
      <c r="A322" s="1">
        <v>44818</v>
      </c>
      <c r="B322" s="2">
        <v>0.5047800925925926</v>
      </c>
      <c r="C322">
        <v>0.37507600000000002</v>
      </c>
      <c r="D322" s="6">
        <f t="shared" si="20"/>
        <v>1.6684130632</v>
      </c>
      <c r="E322" s="6">
        <f t="shared" si="22"/>
        <v>1.0638904506499998</v>
      </c>
      <c r="F322">
        <f t="shared" si="23"/>
        <v>379.13956333334005</v>
      </c>
      <c r="G322" s="6" t="b">
        <f t="shared" si="21"/>
        <v>0</v>
      </c>
      <c r="H322">
        <f t="shared" si="24"/>
        <v>1</v>
      </c>
    </row>
    <row r="323" spans="1:8" x14ac:dyDescent="0.2">
      <c r="A323" s="1">
        <v>44818</v>
      </c>
      <c r="B323" s="2">
        <v>0.5047800925925926</v>
      </c>
      <c r="C323">
        <v>0.44281199999999998</v>
      </c>
      <c r="D323" s="6">
        <f t="shared" si="20"/>
        <v>1.9697163383999998</v>
      </c>
      <c r="E323" s="6">
        <f t="shared" si="22"/>
        <v>1.0638904506499998</v>
      </c>
      <c r="F323">
        <f t="shared" si="23"/>
        <v>406.58263448330013</v>
      </c>
      <c r="G323" s="6" t="b">
        <f t="shared" si="21"/>
        <v>0</v>
      </c>
      <c r="H323">
        <f t="shared" si="24"/>
        <v>1</v>
      </c>
    </row>
    <row r="324" spans="1:8" x14ac:dyDescent="0.2">
      <c r="A324" s="1">
        <v>44818</v>
      </c>
      <c r="B324" s="2">
        <v>0.5047800925925926</v>
      </c>
      <c r="C324">
        <v>0.35583999999999999</v>
      </c>
      <c r="D324" s="6">
        <f t="shared" ref="D324:D387" si="25">C324*4.4482</f>
        <v>1.5828474879999999</v>
      </c>
      <c r="E324" s="6">
        <f t="shared" si="22"/>
        <v>1.0638904506499998</v>
      </c>
      <c r="F324">
        <f t="shared" si="23"/>
        <v>380.72241082134008</v>
      </c>
      <c r="G324" s="6" t="b">
        <f t="shared" ref="G324:G387" si="26">IF(D324&gt;13.345,1)</f>
        <v>0</v>
      </c>
      <c r="H324">
        <f t="shared" si="24"/>
        <v>1</v>
      </c>
    </row>
    <row r="325" spans="1:8" x14ac:dyDescent="0.2">
      <c r="A325" s="1">
        <v>44818</v>
      </c>
      <c r="B325" s="2">
        <v>0.5047800925925926</v>
      </c>
      <c r="C325">
        <v>-0.21703500000000001</v>
      </c>
      <c r="D325" s="6">
        <f t="shared" si="25"/>
        <v>-0.96541508700000001</v>
      </c>
      <c r="E325" s="6">
        <f t="shared" ref="E325:E388" si="27">AVERAGEIF($B$4:$B$1130,B325,$D$4:$D$1130)</f>
        <v>1.0638904506499998</v>
      </c>
      <c r="F325">
        <f t="shared" ref="F325:F388" si="28">IF(D325&gt;0,D325+F323, F323)</f>
        <v>406.58263448330013</v>
      </c>
      <c r="G325" s="6" t="b">
        <f t="shared" si="26"/>
        <v>0</v>
      </c>
      <c r="H325">
        <f t="shared" ref="H325:H388" si="29">IF(D325&gt;13.345,H324+1,H324)</f>
        <v>1</v>
      </c>
    </row>
    <row r="326" spans="1:8" x14ac:dyDescent="0.2">
      <c r="A326" s="1">
        <v>44818</v>
      </c>
      <c r="B326" s="2">
        <v>0.50479166666666664</v>
      </c>
      <c r="C326">
        <v>0.37253199999999997</v>
      </c>
      <c r="D326" s="6">
        <f t="shared" si="25"/>
        <v>1.6570968423999999</v>
      </c>
      <c r="E326" s="6">
        <f t="shared" si="27"/>
        <v>2.1667715984</v>
      </c>
      <c r="F326">
        <f t="shared" si="28"/>
        <v>382.37950766374007</v>
      </c>
      <c r="G326" s="6" t="b">
        <f t="shared" si="26"/>
        <v>0</v>
      </c>
      <c r="H326">
        <f t="shared" si="29"/>
        <v>1</v>
      </c>
    </row>
    <row r="327" spans="1:8" x14ac:dyDescent="0.2">
      <c r="A327" s="1">
        <v>44818</v>
      </c>
      <c r="B327" s="2">
        <v>0.50479166666666664</v>
      </c>
      <c r="C327">
        <v>0.57472000000000001</v>
      </c>
      <c r="D327" s="6">
        <f t="shared" si="25"/>
        <v>2.5564695039999998</v>
      </c>
      <c r="E327" s="6">
        <f t="shared" si="27"/>
        <v>2.1667715984</v>
      </c>
      <c r="F327">
        <f t="shared" si="28"/>
        <v>409.13910398730013</v>
      </c>
      <c r="G327" s="6" t="b">
        <f t="shared" si="26"/>
        <v>0</v>
      </c>
      <c r="H327">
        <f t="shared" si="29"/>
        <v>1</v>
      </c>
    </row>
    <row r="328" spans="1:8" x14ac:dyDescent="0.2">
      <c r="A328" s="1">
        <v>44818</v>
      </c>
      <c r="B328" s="2">
        <v>0.50479166666666664</v>
      </c>
      <c r="C328">
        <v>0.387799</v>
      </c>
      <c r="D328" s="6">
        <f t="shared" si="25"/>
        <v>1.7250075117999999</v>
      </c>
      <c r="E328" s="6">
        <f t="shared" si="27"/>
        <v>2.1667715984</v>
      </c>
      <c r="F328">
        <f t="shared" si="28"/>
        <v>384.10451517554009</v>
      </c>
      <c r="G328" s="6" t="b">
        <f t="shared" si="26"/>
        <v>0</v>
      </c>
      <c r="H328">
        <f t="shared" si="29"/>
        <v>1</v>
      </c>
    </row>
    <row r="329" spans="1:8" x14ac:dyDescent="0.2">
      <c r="A329" s="1">
        <v>44818</v>
      </c>
      <c r="B329" s="2">
        <v>0.50479166666666664</v>
      </c>
      <c r="C329">
        <v>0.61339699999999997</v>
      </c>
      <c r="D329" s="6">
        <f t="shared" si="25"/>
        <v>2.7285125353999997</v>
      </c>
      <c r="E329" s="6">
        <f t="shared" si="27"/>
        <v>2.1667715984</v>
      </c>
      <c r="F329">
        <f t="shared" si="28"/>
        <v>411.86761652270013</v>
      </c>
      <c r="G329" s="6" t="b">
        <f t="shared" si="26"/>
        <v>0</v>
      </c>
      <c r="H329">
        <f t="shared" si="29"/>
        <v>1</v>
      </c>
    </row>
    <row r="330" spans="1:8" x14ac:dyDescent="0.2">
      <c r="A330" s="1">
        <v>44818</v>
      </c>
      <c r="B330" s="2">
        <v>0.50480324074074068</v>
      </c>
      <c r="C330">
        <v>-0.115509</v>
      </c>
      <c r="D330" s="6">
        <f t="shared" si="25"/>
        <v>-0.51380713379999998</v>
      </c>
      <c r="E330" s="6">
        <f t="shared" si="27"/>
        <v>-0.20735617914999999</v>
      </c>
      <c r="F330">
        <f t="shared" si="28"/>
        <v>384.10451517554009</v>
      </c>
      <c r="G330" s="6" t="b">
        <f t="shared" si="26"/>
        <v>0</v>
      </c>
      <c r="H330">
        <f t="shared" si="29"/>
        <v>1</v>
      </c>
    </row>
    <row r="331" spans="1:8" x14ac:dyDescent="0.2">
      <c r="A331" s="1">
        <v>44818</v>
      </c>
      <c r="B331" s="2">
        <v>0.50480324074074068</v>
      </c>
      <c r="C331">
        <v>-0.48843500000000001</v>
      </c>
      <c r="D331" s="6">
        <f t="shared" si="25"/>
        <v>-2.1726565670000002</v>
      </c>
      <c r="E331" s="6">
        <f t="shared" si="27"/>
        <v>-0.20735617914999999</v>
      </c>
      <c r="F331">
        <f t="shared" si="28"/>
        <v>411.86761652270013</v>
      </c>
      <c r="G331" s="6" t="b">
        <f t="shared" si="26"/>
        <v>0</v>
      </c>
      <c r="H331">
        <f t="shared" si="29"/>
        <v>1</v>
      </c>
    </row>
    <row r="332" spans="1:8" x14ac:dyDescent="0.2">
      <c r="A332" s="1">
        <v>44818</v>
      </c>
      <c r="B332" s="2">
        <v>0.50480324074074068</v>
      </c>
      <c r="C332">
        <v>0.13095399999999999</v>
      </c>
      <c r="D332" s="6">
        <f t="shared" si="25"/>
        <v>0.58250958279999998</v>
      </c>
      <c r="E332" s="6">
        <f t="shared" si="27"/>
        <v>-0.20735617914999999</v>
      </c>
      <c r="F332">
        <f t="shared" si="28"/>
        <v>384.6870247583401</v>
      </c>
      <c r="G332" s="6" t="b">
        <f t="shared" si="26"/>
        <v>0</v>
      </c>
      <c r="H332">
        <f t="shared" si="29"/>
        <v>1</v>
      </c>
    </row>
    <row r="333" spans="1:8" x14ac:dyDescent="0.2">
      <c r="A333" s="1">
        <v>44818</v>
      </c>
      <c r="B333" s="2">
        <v>0.50480324074074068</v>
      </c>
      <c r="C333">
        <v>0.28652699999999998</v>
      </c>
      <c r="D333" s="6">
        <f t="shared" si="25"/>
        <v>1.2745294013999999</v>
      </c>
      <c r="E333" s="6">
        <f t="shared" si="27"/>
        <v>-0.20735617914999999</v>
      </c>
      <c r="F333">
        <f t="shared" si="28"/>
        <v>413.14214592410013</v>
      </c>
      <c r="G333" s="6" t="b">
        <f t="shared" si="26"/>
        <v>0</v>
      </c>
      <c r="H333">
        <f t="shared" si="29"/>
        <v>1</v>
      </c>
    </row>
    <row r="334" spans="1:8" x14ac:dyDescent="0.2">
      <c r="A334" s="1">
        <v>44818</v>
      </c>
      <c r="B334" s="2">
        <v>0.50481481481481483</v>
      </c>
      <c r="C334">
        <v>0.47400799999999998</v>
      </c>
      <c r="D334" s="6">
        <f t="shared" si="25"/>
        <v>2.1084823855999999</v>
      </c>
      <c r="E334" s="6">
        <f t="shared" si="27"/>
        <v>1.7859775064666668</v>
      </c>
      <c r="F334">
        <f t="shared" si="28"/>
        <v>386.79550714394009</v>
      </c>
      <c r="G334" s="6" t="b">
        <f t="shared" si="26"/>
        <v>0</v>
      </c>
      <c r="H334">
        <f t="shared" si="29"/>
        <v>1</v>
      </c>
    </row>
    <row r="335" spans="1:8" x14ac:dyDescent="0.2">
      <c r="A335" s="1">
        <v>44818</v>
      </c>
      <c r="B335" s="2">
        <v>0.50481481481481483</v>
      </c>
      <c r="C335">
        <v>0.39008900000000002</v>
      </c>
      <c r="D335" s="6">
        <f t="shared" si="25"/>
        <v>1.7351938898000001</v>
      </c>
      <c r="E335" s="6">
        <f t="shared" si="27"/>
        <v>1.7859775064666668</v>
      </c>
      <c r="F335">
        <f t="shared" si="28"/>
        <v>414.87733981390011</v>
      </c>
      <c r="G335" s="6" t="b">
        <f t="shared" si="26"/>
        <v>0</v>
      </c>
      <c r="H335">
        <f t="shared" si="29"/>
        <v>1</v>
      </c>
    </row>
    <row r="336" spans="1:8" x14ac:dyDescent="0.2">
      <c r="A336" s="1">
        <v>44818</v>
      </c>
      <c r="B336" s="2">
        <v>0.50481481481481483</v>
      </c>
      <c r="C336">
        <v>0.34042</v>
      </c>
      <c r="D336" s="6">
        <f t="shared" si="25"/>
        <v>1.514256244</v>
      </c>
      <c r="E336" s="6">
        <f t="shared" si="27"/>
        <v>1.7859775064666668</v>
      </c>
      <c r="F336">
        <f t="shared" si="28"/>
        <v>388.30976338794011</v>
      </c>
      <c r="G336" s="6" t="b">
        <f t="shared" si="26"/>
        <v>0</v>
      </c>
      <c r="H336">
        <f t="shared" si="29"/>
        <v>1</v>
      </c>
    </row>
    <row r="337" spans="1:8" x14ac:dyDescent="0.2">
      <c r="A337" s="1">
        <v>44818</v>
      </c>
      <c r="B337" s="2">
        <v>0.50482638888888887</v>
      </c>
      <c r="C337">
        <v>0.31828200000000001</v>
      </c>
      <c r="D337" s="6">
        <f t="shared" si="25"/>
        <v>1.4157819923999999</v>
      </c>
      <c r="E337" s="6">
        <f t="shared" si="27"/>
        <v>-0.59999768110000029</v>
      </c>
      <c r="F337">
        <f t="shared" si="28"/>
        <v>416.29312180630012</v>
      </c>
      <c r="G337" s="6" t="b">
        <f t="shared" si="26"/>
        <v>0</v>
      </c>
      <c r="H337">
        <f t="shared" si="29"/>
        <v>1</v>
      </c>
    </row>
    <row r="338" spans="1:8" x14ac:dyDescent="0.2">
      <c r="A338" s="1">
        <v>44818</v>
      </c>
      <c r="B338" s="2">
        <v>0.50482638888888887</v>
      </c>
      <c r="C338">
        <v>0.33080199999999998</v>
      </c>
      <c r="D338" s="6">
        <f t="shared" si="25"/>
        <v>1.4714734563999998</v>
      </c>
      <c r="E338" s="6">
        <f t="shared" si="27"/>
        <v>-0.59999768110000029</v>
      </c>
      <c r="F338">
        <f t="shared" si="28"/>
        <v>389.78123684434013</v>
      </c>
      <c r="G338" s="6" t="b">
        <f t="shared" si="26"/>
        <v>0</v>
      </c>
      <c r="H338">
        <f t="shared" si="29"/>
        <v>1</v>
      </c>
    </row>
    <row r="339" spans="1:8" x14ac:dyDescent="0.2">
      <c r="A339" s="1">
        <v>44818</v>
      </c>
      <c r="B339" s="2">
        <v>0.50482638888888887</v>
      </c>
      <c r="C339">
        <v>0.30291400000000002</v>
      </c>
      <c r="D339" s="6">
        <f t="shared" si="25"/>
        <v>1.3474220548</v>
      </c>
      <c r="E339" s="6">
        <f t="shared" si="27"/>
        <v>-0.59999768110000029</v>
      </c>
      <c r="F339">
        <f t="shared" si="28"/>
        <v>417.64054386110013</v>
      </c>
      <c r="G339" s="6" t="b">
        <f t="shared" si="26"/>
        <v>0</v>
      </c>
      <c r="H339">
        <f t="shared" si="29"/>
        <v>1</v>
      </c>
    </row>
    <row r="340" spans="1:8" x14ac:dyDescent="0.2">
      <c r="A340" s="1">
        <v>44818</v>
      </c>
      <c r="B340" s="2">
        <v>0.50482638888888887</v>
      </c>
      <c r="C340">
        <v>-1.4915400000000001</v>
      </c>
      <c r="D340" s="6">
        <f t="shared" si="25"/>
        <v>-6.6346682280000007</v>
      </c>
      <c r="E340" s="6">
        <f t="shared" si="27"/>
        <v>-0.59999768110000029</v>
      </c>
      <c r="F340">
        <f t="shared" si="28"/>
        <v>389.78123684434013</v>
      </c>
      <c r="G340" s="6" t="b">
        <f t="shared" si="26"/>
        <v>0</v>
      </c>
      <c r="H340">
        <f t="shared" si="29"/>
        <v>1</v>
      </c>
    </row>
    <row r="341" spans="1:8" x14ac:dyDescent="0.2">
      <c r="A341" s="1">
        <v>44818</v>
      </c>
      <c r="B341" s="2">
        <v>0.50483796296296302</v>
      </c>
      <c r="C341">
        <v>-2.4618699999999998</v>
      </c>
      <c r="D341" s="6">
        <f t="shared" si="25"/>
        <v>-10.950890133999998</v>
      </c>
      <c r="E341" s="6">
        <f t="shared" si="27"/>
        <v>-15.034904879499999</v>
      </c>
      <c r="F341">
        <f t="shared" si="28"/>
        <v>417.64054386110013</v>
      </c>
      <c r="G341" s="6" t="b">
        <f t="shared" si="26"/>
        <v>0</v>
      </c>
      <c r="H341">
        <f t="shared" si="29"/>
        <v>1</v>
      </c>
    </row>
    <row r="342" spans="1:8" x14ac:dyDescent="0.2">
      <c r="A342" s="1">
        <v>44818</v>
      </c>
      <c r="B342" s="2">
        <v>0.50483796296296302</v>
      </c>
      <c r="C342">
        <v>-2.9306700000000001</v>
      </c>
      <c r="D342" s="6">
        <f t="shared" si="25"/>
        <v>-13.036206293999999</v>
      </c>
      <c r="E342" s="6">
        <f t="shared" si="27"/>
        <v>-15.034904879499999</v>
      </c>
      <c r="F342">
        <f t="shared" si="28"/>
        <v>389.78123684434013</v>
      </c>
      <c r="G342" s="6" t="b">
        <f t="shared" si="26"/>
        <v>0</v>
      </c>
      <c r="H342">
        <f t="shared" si="29"/>
        <v>1</v>
      </c>
    </row>
    <row r="343" spans="1:8" x14ac:dyDescent="0.2">
      <c r="A343" s="1">
        <v>44818</v>
      </c>
      <c r="B343" s="2">
        <v>0.50483796296296302</v>
      </c>
      <c r="C343">
        <v>-3.86477</v>
      </c>
      <c r="D343" s="6">
        <f t="shared" si="25"/>
        <v>-17.191269913999999</v>
      </c>
      <c r="E343" s="6">
        <f t="shared" si="27"/>
        <v>-15.034904879499999</v>
      </c>
      <c r="F343">
        <f t="shared" si="28"/>
        <v>417.64054386110013</v>
      </c>
      <c r="G343" s="6" t="b">
        <f t="shared" si="26"/>
        <v>0</v>
      </c>
      <c r="H343">
        <f t="shared" si="29"/>
        <v>1</v>
      </c>
    </row>
    <row r="344" spans="1:8" x14ac:dyDescent="0.2">
      <c r="A344" s="1">
        <v>44818</v>
      </c>
      <c r="B344" s="2">
        <v>0.50483796296296302</v>
      </c>
      <c r="C344">
        <v>-4.2626799999999996</v>
      </c>
      <c r="D344" s="6">
        <f t="shared" si="25"/>
        <v>-18.961253176</v>
      </c>
      <c r="E344" s="6">
        <f t="shared" si="27"/>
        <v>-15.034904879499999</v>
      </c>
      <c r="F344">
        <f t="shared" si="28"/>
        <v>389.78123684434013</v>
      </c>
      <c r="G344" s="6" t="b">
        <f t="shared" si="26"/>
        <v>0</v>
      </c>
      <c r="H344">
        <f t="shared" si="29"/>
        <v>1</v>
      </c>
    </row>
    <row r="345" spans="1:8" x14ac:dyDescent="0.2">
      <c r="A345" s="1">
        <v>44818</v>
      </c>
      <c r="B345" s="2">
        <v>0.50484953703703705</v>
      </c>
      <c r="C345">
        <v>-5.1099600000000001</v>
      </c>
      <c r="D345" s="6">
        <f t="shared" si="25"/>
        <v>-22.730124071999999</v>
      </c>
      <c r="E345" s="6">
        <f t="shared" si="27"/>
        <v>-24.812667520666665</v>
      </c>
      <c r="F345">
        <f t="shared" si="28"/>
        <v>417.64054386110013</v>
      </c>
      <c r="G345" s="6" t="b">
        <f t="shared" si="26"/>
        <v>0</v>
      </c>
      <c r="H345">
        <f t="shared" si="29"/>
        <v>1</v>
      </c>
    </row>
    <row r="346" spans="1:8" x14ac:dyDescent="0.2">
      <c r="A346" s="1">
        <v>44818</v>
      </c>
      <c r="B346" s="2">
        <v>0.50484953703703705</v>
      </c>
      <c r="C346">
        <v>-5.6329599999999997</v>
      </c>
      <c r="D346" s="6">
        <f t="shared" si="25"/>
        <v>-25.056532671999999</v>
      </c>
      <c r="E346" s="6">
        <f t="shared" si="27"/>
        <v>-24.812667520666665</v>
      </c>
      <c r="F346">
        <f t="shared" si="28"/>
        <v>389.78123684434013</v>
      </c>
      <c r="G346" s="6" t="b">
        <f t="shared" si="26"/>
        <v>0</v>
      </c>
      <c r="H346">
        <f t="shared" si="29"/>
        <v>1</v>
      </c>
    </row>
    <row r="347" spans="1:8" x14ac:dyDescent="0.2">
      <c r="A347" s="1">
        <v>44818</v>
      </c>
      <c r="B347" s="2">
        <v>0.50484953703703705</v>
      </c>
      <c r="C347">
        <v>-5.9914899999999998</v>
      </c>
      <c r="D347" s="6">
        <f t="shared" si="25"/>
        <v>-26.651345817999999</v>
      </c>
      <c r="E347" s="6">
        <f t="shared" si="27"/>
        <v>-24.812667520666665</v>
      </c>
      <c r="F347">
        <f t="shared" si="28"/>
        <v>417.64054386110013</v>
      </c>
      <c r="G347" s="6" t="b">
        <f t="shared" si="26"/>
        <v>0</v>
      </c>
      <c r="H347">
        <f t="shared" si="29"/>
        <v>1</v>
      </c>
    </row>
    <row r="348" spans="1:8" x14ac:dyDescent="0.2">
      <c r="A348" s="1">
        <v>44818</v>
      </c>
      <c r="B348" s="2">
        <v>0.50486111111111109</v>
      </c>
      <c r="C348">
        <v>-6.36965</v>
      </c>
      <c r="D348" s="6">
        <f t="shared" si="25"/>
        <v>-28.333477129999999</v>
      </c>
      <c r="E348" s="6">
        <f t="shared" si="27"/>
        <v>-30.123688581499998</v>
      </c>
      <c r="F348">
        <f t="shared" si="28"/>
        <v>389.78123684434013</v>
      </c>
      <c r="G348" s="6" t="b">
        <f t="shared" si="26"/>
        <v>0</v>
      </c>
      <c r="H348">
        <f t="shared" si="29"/>
        <v>1</v>
      </c>
    </row>
    <row r="349" spans="1:8" x14ac:dyDescent="0.2">
      <c r="A349" s="1">
        <v>44818</v>
      </c>
      <c r="B349" s="2">
        <v>0.50486111111111109</v>
      </c>
      <c r="C349">
        <v>-6.4346399999999999</v>
      </c>
      <c r="D349" s="6">
        <f t="shared" si="25"/>
        <v>-28.622565647999998</v>
      </c>
      <c r="E349" s="6">
        <f t="shared" si="27"/>
        <v>-30.123688581499998</v>
      </c>
      <c r="F349">
        <f t="shared" si="28"/>
        <v>417.64054386110013</v>
      </c>
      <c r="G349" s="6" t="b">
        <f t="shared" si="26"/>
        <v>0</v>
      </c>
      <c r="H349">
        <f t="shared" si="29"/>
        <v>1</v>
      </c>
    </row>
    <row r="350" spans="1:8" x14ac:dyDescent="0.2">
      <c r="A350" s="1">
        <v>44818</v>
      </c>
      <c r="B350" s="2">
        <v>0.50486111111111109</v>
      </c>
      <c r="C350">
        <v>-7.1012599999999999</v>
      </c>
      <c r="D350" s="6">
        <f t="shared" si="25"/>
        <v>-31.587824731999998</v>
      </c>
      <c r="E350" s="6">
        <f t="shared" si="27"/>
        <v>-30.123688581499998</v>
      </c>
      <c r="F350">
        <f t="shared" si="28"/>
        <v>389.78123684434013</v>
      </c>
      <c r="G350" s="6" t="b">
        <f t="shared" si="26"/>
        <v>0</v>
      </c>
      <c r="H350">
        <f t="shared" si="29"/>
        <v>1</v>
      </c>
    </row>
    <row r="351" spans="1:8" x14ac:dyDescent="0.2">
      <c r="A351" s="1">
        <v>44818</v>
      </c>
      <c r="B351" s="2">
        <v>0.50486111111111109</v>
      </c>
      <c r="C351">
        <v>-7.1828799999999999</v>
      </c>
      <c r="D351" s="6">
        <f t="shared" si="25"/>
        <v>-31.950886816000001</v>
      </c>
      <c r="E351" s="6">
        <f t="shared" si="27"/>
        <v>-30.123688581499998</v>
      </c>
      <c r="F351">
        <f t="shared" si="28"/>
        <v>417.64054386110013</v>
      </c>
      <c r="G351" s="6" t="b">
        <f t="shared" si="26"/>
        <v>0</v>
      </c>
      <c r="H351">
        <f t="shared" si="29"/>
        <v>1</v>
      </c>
    </row>
    <row r="352" spans="1:8" x14ac:dyDescent="0.2">
      <c r="A352" s="1">
        <v>44818</v>
      </c>
      <c r="B352" s="2">
        <v>0.50487268518518513</v>
      </c>
      <c r="C352">
        <v>-7.7470600000000003</v>
      </c>
      <c r="D352" s="6">
        <f t="shared" si="25"/>
        <v>-34.460472291999999</v>
      </c>
      <c r="E352" s="6">
        <f t="shared" si="27"/>
        <v>-34.887688540499994</v>
      </c>
      <c r="F352">
        <f t="shared" si="28"/>
        <v>389.78123684434013</v>
      </c>
      <c r="G352" s="6" t="b">
        <f t="shared" si="26"/>
        <v>0</v>
      </c>
      <c r="H352">
        <f t="shared" si="29"/>
        <v>1</v>
      </c>
    </row>
    <row r="353" spans="1:8" x14ac:dyDescent="0.2">
      <c r="A353" s="1">
        <v>44818</v>
      </c>
      <c r="B353" s="2">
        <v>0.50487268518518513</v>
      </c>
      <c r="C353">
        <v>-7.6362199999999998</v>
      </c>
      <c r="D353" s="6">
        <f t="shared" si="25"/>
        <v>-33.967433803999995</v>
      </c>
      <c r="E353" s="6">
        <f t="shared" si="27"/>
        <v>-34.887688540499994</v>
      </c>
      <c r="F353">
        <f t="shared" si="28"/>
        <v>417.64054386110013</v>
      </c>
      <c r="G353" s="6" t="b">
        <f t="shared" si="26"/>
        <v>0</v>
      </c>
      <c r="H353">
        <f t="shared" si="29"/>
        <v>1</v>
      </c>
    </row>
    <row r="354" spans="1:8" x14ac:dyDescent="0.2">
      <c r="A354" s="1">
        <v>44818</v>
      </c>
      <c r="B354" s="2">
        <v>0.50487268518518513</v>
      </c>
      <c r="C354">
        <v>-8.2142800000000005</v>
      </c>
      <c r="D354" s="6">
        <f t="shared" si="25"/>
        <v>-36.538760296</v>
      </c>
      <c r="E354" s="6">
        <f t="shared" si="27"/>
        <v>-34.887688540499994</v>
      </c>
      <c r="F354">
        <f t="shared" si="28"/>
        <v>389.78123684434013</v>
      </c>
      <c r="G354" s="6" t="b">
        <f t="shared" si="26"/>
        <v>0</v>
      </c>
      <c r="H354">
        <f t="shared" si="29"/>
        <v>1</v>
      </c>
    </row>
    <row r="355" spans="1:8" x14ac:dyDescent="0.2">
      <c r="A355" s="1">
        <v>44818</v>
      </c>
      <c r="B355" s="2">
        <v>0.50487268518518513</v>
      </c>
      <c r="C355">
        <v>-7.7748499999999998</v>
      </c>
      <c r="D355" s="6">
        <f t="shared" si="25"/>
        <v>-34.584087769999996</v>
      </c>
      <c r="E355" s="6">
        <f t="shared" si="27"/>
        <v>-34.887688540499994</v>
      </c>
      <c r="F355">
        <f t="shared" si="28"/>
        <v>417.64054386110013</v>
      </c>
      <c r="G355" s="6" t="b">
        <f t="shared" si="26"/>
        <v>0</v>
      </c>
      <c r="H355">
        <f t="shared" si="29"/>
        <v>1</v>
      </c>
    </row>
    <row r="356" spans="1:8" x14ac:dyDescent="0.2">
      <c r="A356" s="1">
        <v>44818</v>
      </c>
      <c r="B356" s="2">
        <v>0.50488425925925928</v>
      </c>
      <c r="C356">
        <v>-8.0113299999999992</v>
      </c>
      <c r="D356" s="6">
        <f t="shared" si="25"/>
        <v>-35.635998105999995</v>
      </c>
      <c r="E356" s="6">
        <f t="shared" si="27"/>
        <v>-35.886720898999997</v>
      </c>
      <c r="F356">
        <f t="shared" si="28"/>
        <v>389.78123684434013</v>
      </c>
      <c r="G356" s="6" t="b">
        <f t="shared" si="26"/>
        <v>0</v>
      </c>
      <c r="H356">
        <f t="shared" si="29"/>
        <v>1</v>
      </c>
    </row>
    <row r="357" spans="1:8" x14ac:dyDescent="0.2">
      <c r="A357" s="1">
        <v>44818</v>
      </c>
      <c r="B357" s="2">
        <v>0.50488425925925928</v>
      </c>
      <c r="C357">
        <v>-7.6480300000000003</v>
      </c>
      <c r="D357" s="6">
        <f t="shared" si="25"/>
        <v>-34.019967045999998</v>
      </c>
      <c r="E357" s="6">
        <f t="shared" si="27"/>
        <v>-35.886720898999997</v>
      </c>
      <c r="F357">
        <f t="shared" si="28"/>
        <v>417.64054386110013</v>
      </c>
      <c r="G357" s="6" t="b">
        <f t="shared" si="26"/>
        <v>0</v>
      </c>
      <c r="H357">
        <f t="shared" si="29"/>
        <v>1</v>
      </c>
    </row>
    <row r="358" spans="1:8" x14ac:dyDescent="0.2">
      <c r="A358" s="1">
        <v>44818</v>
      </c>
      <c r="B358" s="2">
        <v>0.50488425925925928</v>
      </c>
      <c r="C358">
        <v>-8.1989699999999992</v>
      </c>
      <c r="D358" s="6">
        <f t="shared" si="25"/>
        <v>-36.470658353999994</v>
      </c>
      <c r="E358" s="6">
        <f t="shared" si="27"/>
        <v>-35.886720898999997</v>
      </c>
      <c r="F358">
        <f t="shared" si="28"/>
        <v>389.78123684434013</v>
      </c>
      <c r="G358" s="6" t="b">
        <f t="shared" si="26"/>
        <v>0</v>
      </c>
      <c r="H358">
        <f t="shared" si="29"/>
        <v>1</v>
      </c>
    </row>
    <row r="359" spans="1:8" x14ac:dyDescent="0.2">
      <c r="A359" s="1">
        <v>44818</v>
      </c>
      <c r="B359" s="2">
        <v>0.50488425925925928</v>
      </c>
      <c r="C359">
        <v>-8.4124499999999998</v>
      </c>
      <c r="D359" s="6">
        <f t="shared" si="25"/>
        <v>-37.420260089999999</v>
      </c>
      <c r="E359" s="6">
        <f t="shared" si="27"/>
        <v>-35.886720898999997</v>
      </c>
      <c r="F359">
        <f t="shared" si="28"/>
        <v>417.64054386110013</v>
      </c>
      <c r="G359" s="6" t="b">
        <f t="shared" si="26"/>
        <v>0</v>
      </c>
      <c r="H359">
        <f t="shared" si="29"/>
        <v>1</v>
      </c>
    </row>
    <row r="360" spans="1:8" x14ac:dyDescent="0.2">
      <c r="A360" s="1">
        <v>44818</v>
      </c>
      <c r="B360" s="2">
        <v>0.50489583333333332</v>
      </c>
      <c r="C360">
        <v>-8.5727600000000006</v>
      </c>
      <c r="D360" s="6">
        <f t="shared" si="25"/>
        <v>-38.133351032</v>
      </c>
      <c r="E360" s="6">
        <f t="shared" si="27"/>
        <v>-37.536847412</v>
      </c>
      <c r="F360">
        <f t="shared" si="28"/>
        <v>389.78123684434013</v>
      </c>
      <c r="G360" s="6" t="b">
        <f t="shared" si="26"/>
        <v>0</v>
      </c>
      <c r="H360">
        <f t="shared" si="29"/>
        <v>1</v>
      </c>
    </row>
    <row r="361" spans="1:8" x14ac:dyDescent="0.2">
      <c r="A361" s="1">
        <v>44818</v>
      </c>
      <c r="B361" s="2">
        <v>0.50489583333333332</v>
      </c>
      <c r="C361">
        <v>-8.2403899999999997</v>
      </c>
      <c r="D361" s="6">
        <f t="shared" si="25"/>
        <v>-36.654902797999995</v>
      </c>
      <c r="E361" s="6">
        <f t="shared" si="27"/>
        <v>-37.536847412</v>
      </c>
      <c r="F361">
        <f t="shared" si="28"/>
        <v>417.64054386110013</v>
      </c>
      <c r="G361" s="6" t="b">
        <f t="shared" si="26"/>
        <v>0</v>
      </c>
      <c r="H361">
        <f t="shared" si="29"/>
        <v>1</v>
      </c>
    </row>
    <row r="362" spans="1:8" x14ac:dyDescent="0.2">
      <c r="A362" s="1">
        <v>44818</v>
      </c>
      <c r="B362" s="2">
        <v>0.50489583333333332</v>
      </c>
      <c r="C362">
        <v>-8.5028299999999994</v>
      </c>
      <c r="D362" s="6">
        <f t="shared" si="25"/>
        <v>-37.822288405999998</v>
      </c>
      <c r="E362" s="6">
        <f t="shared" si="27"/>
        <v>-37.536847412</v>
      </c>
      <c r="F362">
        <f t="shared" si="28"/>
        <v>389.78123684434013</v>
      </c>
      <c r="G362" s="6" t="b">
        <f t="shared" si="26"/>
        <v>0</v>
      </c>
      <c r="H362">
        <f t="shared" si="29"/>
        <v>1</v>
      </c>
    </row>
    <row r="363" spans="1:8" x14ac:dyDescent="0.2">
      <c r="A363" s="1">
        <v>44818</v>
      </c>
      <c r="B363" s="2">
        <v>0.50490740740740747</v>
      </c>
      <c r="C363">
        <v>-8.5079700000000003</v>
      </c>
      <c r="D363" s="6">
        <f t="shared" si="25"/>
        <v>-37.845152153999997</v>
      </c>
      <c r="E363" s="6">
        <f t="shared" si="27"/>
        <v>-36.896562383499997</v>
      </c>
      <c r="F363">
        <f t="shared" si="28"/>
        <v>417.64054386110013</v>
      </c>
      <c r="G363" s="6" t="b">
        <f t="shared" si="26"/>
        <v>0</v>
      </c>
      <c r="H363">
        <f t="shared" si="29"/>
        <v>1</v>
      </c>
    </row>
    <row r="364" spans="1:8" x14ac:dyDescent="0.2">
      <c r="A364" s="1">
        <v>44818</v>
      </c>
      <c r="B364" s="2">
        <v>0.50490740740740747</v>
      </c>
      <c r="C364">
        <v>-8.5039499999999997</v>
      </c>
      <c r="D364" s="6">
        <f t="shared" si="25"/>
        <v>-37.827270389999995</v>
      </c>
      <c r="E364" s="6">
        <f t="shared" si="27"/>
        <v>-36.896562383499997</v>
      </c>
      <c r="F364">
        <f t="shared" si="28"/>
        <v>389.78123684434013</v>
      </c>
      <c r="G364" s="6" t="b">
        <f t="shared" si="26"/>
        <v>0</v>
      </c>
      <c r="H364">
        <f t="shared" si="29"/>
        <v>1</v>
      </c>
    </row>
    <row r="365" spans="1:8" x14ac:dyDescent="0.2">
      <c r="A365" s="1">
        <v>44818</v>
      </c>
      <c r="B365" s="2">
        <v>0.50490740740740747</v>
      </c>
      <c r="C365">
        <v>-8.0142900000000008</v>
      </c>
      <c r="D365" s="6">
        <f t="shared" si="25"/>
        <v>-35.649164778000006</v>
      </c>
      <c r="E365" s="6">
        <f t="shared" si="27"/>
        <v>-36.896562383499997</v>
      </c>
      <c r="F365">
        <f t="shared" si="28"/>
        <v>417.64054386110013</v>
      </c>
      <c r="G365" s="6" t="b">
        <f t="shared" si="26"/>
        <v>0</v>
      </c>
      <c r="H365">
        <f t="shared" si="29"/>
        <v>1</v>
      </c>
    </row>
    <row r="366" spans="1:8" x14ac:dyDescent="0.2">
      <c r="A366" s="1">
        <v>44818</v>
      </c>
      <c r="B366" s="2">
        <v>0.50490740740740747</v>
      </c>
      <c r="C366">
        <v>-8.1526599999999991</v>
      </c>
      <c r="D366" s="6">
        <f t="shared" si="25"/>
        <v>-36.264662211999998</v>
      </c>
      <c r="E366" s="6">
        <f t="shared" si="27"/>
        <v>-36.896562383499997</v>
      </c>
      <c r="F366">
        <f t="shared" si="28"/>
        <v>389.78123684434013</v>
      </c>
      <c r="G366" s="6" t="b">
        <f t="shared" si="26"/>
        <v>0</v>
      </c>
      <c r="H366">
        <f t="shared" si="29"/>
        <v>1</v>
      </c>
    </row>
    <row r="367" spans="1:8" x14ac:dyDescent="0.2">
      <c r="A367" s="1">
        <v>44818</v>
      </c>
      <c r="B367" s="2">
        <v>0.50491898148148151</v>
      </c>
      <c r="C367">
        <v>-5.3375399999999997</v>
      </c>
      <c r="D367" s="6">
        <f t="shared" si="25"/>
        <v>-23.742445428</v>
      </c>
      <c r="E367" s="6">
        <f t="shared" si="27"/>
        <v>-28.778608504000005</v>
      </c>
      <c r="F367">
        <f t="shared" si="28"/>
        <v>417.64054386110013</v>
      </c>
      <c r="G367" s="6" t="b">
        <f t="shared" si="26"/>
        <v>0</v>
      </c>
      <c r="H367">
        <f t="shared" si="29"/>
        <v>1</v>
      </c>
    </row>
    <row r="368" spans="1:8" x14ac:dyDescent="0.2">
      <c r="A368" s="1">
        <v>44818</v>
      </c>
      <c r="B368" s="2">
        <v>0.50491898148148151</v>
      </c>
      <c r="C368">
        <v>-6.6441100000000004</v>
      </c>
      <c r="D368" s="6">
        <f t="shared" si="25"/>
        <v>-29.554330102000002</v>
      </c>
      <c r="E368" s="6">
        <f t="shared" si="27"/>
        <v>-28.778608504000005</v>
      </c>
      <c r="F368">
        <f t="shared" si="28"/>
        <v>389.78123684434013</v>
      </c>
      <c r="G368" s="6" t="b">
        <f t="shared" si="26"/>
        <v>0</v>
      </c>
      <c r="H368">
        <f t="shared" si="29"/>
        <v>1</v>
      </c>
    </row>
    <row r="369" spans="1:8" x14ac:dyDescent="0.2">
      <c r="A369" s="1">
        <v>44818</v>
      </c>
      <c r="B369" s="2">
        <v>0.50491898148148151</v>
      </c>
      <c r="C369">
        <v>-5.1286399999999999</v>
      </c>
      <c r="D369" s="6">
        <f t="shared" si="25"/>
        <v>-22.813216447999999</v>
      </c>
      <c r="E369" s="6">
        <f t="shared" si="27"/>
        <v>-28.778608504000005</v>
      </c>
      <c r="F369">
        <f t="shared" si="28"/>
        <v>417.64054386110013</v>
      </c>
      <c r="G369" s="6" t="b">
        <f t="shared" si="26"/>
        <v>0</v>
      </c>
      <c r="H369">
        <f t="shared" si="29"/>
        <v>1</v>
      </c>
    </row>
    <row r="370" spans="1:8" x14ac:dyDescent="0.2">
      <c r="A370" s="1">
        <v>44818</v>
      </c>
      <c r="B370" s="2">
        <v>0.50491898148148151</v>
      </c>
      <c r="C370">
        <v>-8.7685899999999997</v>
      </c>
      <c r="D370" s="6">
        <f t="shared" si="25"/>
        <v>-39.004442038000001</v>
      </c>
      <c r="E370" s="6">
        <f t="shared" si="27"/>
        <v>-28.778608504000005</v>
      </c>
      <c r="F370">
        <f t="shared" si="28"/>
        <v>389.78123684434013</v>
      </c>
      <c r="G370" s="6" t="b">
        <f t="shared" si="26"/>
        <v>0</v>
      </c>
      <c r="H370">
        <f t="shared" si="29"/>
        <v>1</v>
      </c>
    </row>
    <row r="371" spans="1:8" x14ac:dyDescent="0.2">
      <c r="A371" s="1">
        <v>44818</v>
      </c>
      <c r="B371" s="2">
        <v>0.50493055555555555</v>
      </c>
      <c r="C371">
        <v>-7.8535700000000004</v>
      </c>
      <c r="D371" s="6">
        <f t="shared" si="25"/>
        <v>-34.934250073999998</v>
      </c>
      <c r="E371" s="6">
        <f t="shared" si="27"/>
        <v>-24.368138136399995</v>
      </c>
      <c r="F371">
        <f t="shared" si="28"/>
        <v>417.64054386110013</v>
      </c>
      <c r="G371" s="6" t="b">
        <f t="shared" si="26"/>
        <v>0</v>
      </c>
      <c r="H371">
        <f t="shared" si="29"/>
        <v>1</v>
      </c>
    </row>
    <row r="372" spans="1:8" x14ac:dyDescent="0.2">
      <c r="A372" s="1">
        <v>44818</v>
      </c>
      <c r="B372" s="2">
        <v>0.50493055555555555</v>
      </c>
      <c r="C372">
        <v>-8.6774400000000007</v>
      </c>
      <c r="D372" s="6">
        <f t="shared" si="25"/>
        <v>-38.598988607999999</v>
      </c>
      <c r="E372" s="6">
        <f t="shared" si="27"/>
        <v>-24.368138136399995</v>
      </c>
      <c r="F372">
        <f t="shared" si="28"/>
        <v>389.78123684434013</v>
      </c>
      <c r="G372" s="6" t="b">
        <f t="shared" si="26"/>
        <v>0</v>
      </c>
      <c r="H372">
        <f t="shared" si="29"/>
        <v>1</v>
      </c>
    </row>
    <row r="373" spans="1:8" x14ac:dyDescent="0.2">
      <c r="A373" s="1">
        <v>44818</v>
      </c>
      <c r="B373" s="2">
        <v>0.50493055555555555</v>
      </c>
      <c r="C373">
        <v>-5.6246099999999997</v>
      </c>
      <c r="D373" s="6">
        <f t="shared" si="25"/>
        <v>-25.019390201999997</v>
      </c>
      <c r="E373" s="6">
        <f t="shared" si="27"/>
        <v>-24.368138136399995</v>
      </c>
      <c r="F373">
        <f t="shared" si="28"/>
        <v>417.64054386110013</v>
      </c>
      <c r="G373" s="6" t="b">
        <f t="shared" si="26"/>
        <v>0</v>
      </c>
      <c r="H373">
        <f t="shared" si="29"/>
        <v>1</v>
      </c>
    </row>
    <row r="374" spans="1:8" x14ac:dyDescent="0.2">
      <c r="A374" s="1">
        <v>44818</v>
      </c>
      <c r="B374" s="2">
        <v>0.50493055555555555</v>
      </c>
      <c r="C374">
        <v>0.242812</v>
      </c>
      <c r="D374" s="6">
        <f t="shared" si="25"/>
        <v>1.0800763384000001</v>
      </c>
      <c r="E374" s="6">
        <f t="shared" si="27"/>
        <v>-24.368138136399995</v>
      </c>
      <c r="F374">
        <f t="shared" si="28"/>
        <v>390.8613131827401</v>
      </c>
      <c r="G374" s="6" t="b">
        <f t="shared" si="26"/>
        <v>0</v>
      </c>
      <c r="H374">
        <f t="shared" si="29"/>
        <v>1</v>
      </c>
    </row>
    <row r="375" spans="1:8" x14ac:dyDescent="0.2">
      <c r="A375" s="1">
        <v>44818</v>
      </c>
      <c r="B375" s="2">
        <v>0.50494212962962959</v>
      </c>
      <c r="C375">
        <v>0.46169199999999999</v>
      </c>
      <c r="D375" s="6">
        <f t="shared" si="25"/>
        <v>2.0536983543999998</v>
      </c>
      <c r="E375" s="6">
        <f t="shared" si="27"/>
        <v>-4.5221661523333339</v>
      </c>
      <c r="F375">
        <f t="shared" si="28"/>
        <v>419.69424221550014</v>
      </c>
      <c r="G375" s="6" t="b">
        <f t="shared" si="26"/>
        <v>0</v>
      </c>
      <c r="H375">
        <f t="shared" si="29"/>
        <v>1</v>
      </c>
    </row>
    <row r="376" spans="1:8" x14ac:dyDescent="0.2">
      <c r="A376" s="1">
        <v>44818</v>
      </c>
      <c r="B376" s="2">
        <v>0.50494212962962959</v>
      </c>
      <c r="C376">
        <v>0.29314299999999999</v>
      </c>
      <c r="D376" s="6">
        <f t="shared" si="25"/>
        <v>1.3039586926</v>
      </c>
      <c r="E376" s="6">
        <f t="shared" si="27"/>
        <v>-4.5221661523333339</v>
      </c>
      <c r="F376">
        <f t="shared" si="28"/>
        <v>392.16527187534012</v>
      </c>
      <c r="G376" s="6" t="b">
        <f t="shared" si="26"/>
        <v>0</v>
      </c>
      <c r="H376">
        <f t="shared" si="29"/>
        <v>1</v>
      </c>
    </row>
    <row r="377" spans="1:8" x14ac:dyDescent="0.2">
      <c r="A377" s="1">
        <v>44818</v>
      </c>
      <c r="B377" s="2">
        <v>0.50494212962962959</v>
      </c>
      <c r="C377">
        <v>-3.8047200000000001</v>
      </c>
      <c r="D377" s="6">
        <f t="shared" si="25"/>
        <v>-16.924155504000002</v>
      </c>
      <c r="E377" s="6">
        <f t="shared" si="27"/>
        <v>-4.5221661523333339</v>
      </c>
      <c r="F377">
        <f t="shared" si="28"/>
        <v>419.69424221550014</v>
      </c>
      <c r="G377" s="6" t="b">
        <f t="shared" si="26"/>
        <v>0</v>
      </c>
      <c r="H377">
        <f t="shared" si="29"/>
        <v>1</v>
      </c>
    </row>
    <row r="378" spans="1:8" x14ac:dyDescent="0.2">
      <c r="A378" s="1">
        <v>44818</v>
      </c>
      <c r="B378" s="2">
        <v>0.50495370370370374</v>
      </c>
      <c r="C378">
        <v>0.24428800000000001</v>
      </c>
      <c r="D378" s="6">
        <f t="shared" si="25"/>
        <v>1.0866418816000001</v>
      </c>
      <c r="E378" s="6">
        <f t="shared" si="27"/>
        <v>1.5283481416</v>
      </c>
      <c r="F378">
        <f t="shared" si="28"/>
        <v>393.2519137569401</v>
      </c>
      <c r="G378" s="6" t="b">
        <f t="shared" si="26"/>
        <v>0</v>
      </c>
      <c r="H378">
        <f t="shared" si="29"/>
        <v>1</v>
      </c>
    </row>
    <row r="379" spans="1:8" x14ac:dyDescent="0.2">
      <c r="A379" s="1">
        <v>44818</v>
      </c>
      <c r="B379" s="2">
        <v>0.50495370370370374</v>
      </c>
      <c r="C379">
        <v>0.43207400000000001</v>
      </c>
      <c r="D379" s="6">
        <f t="shared" si="25"/>
        <v>1.9219515668</v>
      </c>
      <c r="E379" s="6">
        <f t="shared" si="27"/>
        <v>1.5283481416</v>
      </c>
      <c r="F379">
        <f t="shared" si="28"/>
        <v>421.61619378230012</v>
      </c>
      <c r="G379" s="6" t="b">
        <f t="shared" si="26"/>
        <v>0</v>
      </c>
      <c r="H379">
        <f t="shared" si="29"/>
        <v>1</v>
      </c>
    </row>
    <row r="380" spans="1:8" x14ac:dyDescent="0.2">
      <c r="A380" s="1">
        <v>44818</v>
      </c>
      <c r="B380" s="2">
        <v>0.50495370370370374</v>
      </c>
      <c r="C380">
        <v>0.27507599999999999</v>
      </c>
      <c r="D380" s="6">
        <f t="shared" si="25"/>
        <v>1.2235930631999998</v>
      </c>
      <c r="E380" s="6">
        <f t="shared" si="27"/>
        <v>1.5283481416</v>
      </c>
      <c r="F380">
        <f t="shared" si="28"/>
        <v>394.47550682014008</v>
      </c>
      <c r="G380" s="6" t="b">
        <f t="shared" si="26"/>
        <v>0</v>
      </c>
      <c r="H380">
        <f t="shared" si="29"/>
        <v>1</v>
      </c>
    </row>
    <row r="381" spans="1:8" x14ac:dyDescent="0.2">
      <c r="A381" s="1">
        <v>44818</v>
      </c>
      <c r="B381" s="2">
        <v>0.50495370370370374</v>
      </c>
      <c r="C381">
        <v>0.42291400000000001</v>
      </c>
      <c r="D381" s="6">
        <f t="shared" si="25"/>
        <v>1.8812060548</v>
      </c>
      <c r="E381" s="6">
        <f t="shared" si="27"/>
        <v>1.5283481416</v>
      </c>
      <c r="F381">
        <f t="shared" si="28"/>
        <v>423.49739983710009</v>
      </c>
      <c r="G381" s="6" t="b">
        <f t="shared" si="26"/>
        <v>0</v>
      </c>
      <c r="H381">
        <f t="shared" si="29"/>
        <v>1</v>
      </c>
    </row>
    <row r="382" spans="1:8" x14ac:dyDescent="0.2">
      <c r="A382" s="1">
        <v>44818</v>
      </c>
      <c r="B382" s="2">
        <v>0.50496527777777778</v>
      </c>
      <c r="C382">
        <v>0.25634899999999999</v>
      </c>
      <c r="D382" s="6">
        <f t="shared" si="25"/>
        <v>1.1402916217999999</v>
      </c>
      <c r="E382" s="6">
        <f t="shared" si="27"/>
        <v>1.4946752675999999</v>
      </c>
      <c r="F382">
        <f t="shared" si="28"/>
        <v>395.61579844194006</v>
      </c>
      <c r="G382" s="6" t="b">
        <f t="shared" si="26"/>
        <v>0</v>
      </c>
      <c r="H382">
        <f t="shared" si="29"/>
        <v>1</v>
      </c>
    </row>
    <row r="383" spans="1:8" x14ac:dyDescent="0.2">
      <c r="A383" s="1">
        <v>44818</v>
      </c>
      <c r="B383" s="2">
        <v>0.50496527777777778</v>
      </c>
      <c r="C383">
        <v>0.408308</v>
      </c>
      <c r="D383" s="6">
        <f t="shared" si="25"/>
        <v>1.8162356455999999</v>
      </c>
      <c r="E383" s="6">
        <f t="shared" si="27"/>
        <v>1.4946752675999999</v>
      </c>
      <c r="F383">
        <f t="shared" si="28"/>
        <v>425.31363548270008</v>
      </c>
      <c r="G383" s="6" t="b">
        <f t="shared" si="26"/>
        <v>0</v>
      </c>
      <c r="H383">
        <f t="shared" si="29"/>
        <v>1</v>
      </c>
    </row>
    <row r="384" spans="1:8" x14ac:dyDescent="0.2">
      <c r="A384" s="1">
        <v>44818</v>
      </c>
      <c r="B384" s="2">
        <v>0.50496527777777778</v>
      </c>
      <c r="C384">
        <v>0.212837</v>
      </c>
      <c r="D384" s="6">
        <f t="shared" si="25"/>
        <v>0.94674154339999994</v>
      </c>
      <c r="E384" s="6">
        <f t="shared" si="27"/>
        <v>1.4946752675999999</v>
      </c>
      <c r="F384">
        <f t="shared" si="28"/>
        <v>396.56253998534004</v>
      </c>
      <c r="G384" s="6" t="b">
        <f t="shared" si="26"/>
        <v>0</v>
      </c>
      <c r="H384">
        <f t="shared" si="29"/>
        <v>1</v>
      </c>
    </row>
    <row r="385" spans="1:8" x14ac:dyDescent="0.2">
      <c r="A385" s="1">
        <v>44818</v>
      </c>
      <c r="B385" s="2">
        <v>0.50496527777777778</v>
      </c>
      <c r="C385">
        <v>0.46657799999999999</v>
      </c>
      <c r="D385" s="6">
        <f t="shared" si="25"/>
        <v>2.0754322595999999</v>
      </c>
      <c r="E385" s="6">
        <f t="shared" si="27"/>
        <v>1.4946752675999999</v>
      </c>
      <c r="F385">
        <f t="shared" si="28"/>
        <v>427.38906774230009</v>
      </c>
      <c r="G385" s="6" t="b">
        <f t="shared" si="26"/>
        <v>0</v>
      </c>
      <c r="H385">
        <f t="shared" si="29"/>
        <v>1</v>
      </c>
    </row>
    <row r="386" spans="1:8" x14ac:dyDescent="0.2">
      <c r="A386" s="1">
        <v>44818</v>
      </c>
      <c r="B386" s="2">
        <v>0.50497685185185182</v>
      </c>
      <c r="C386">
        <v>0.13858799999999999</v>
      </c>
      <c r="D386" s="6">
        <f t="shared" si="25"/>
        <v>0.61646714159999993</v>
      </c>
      <c r="E386" s="6">
        <f t="shared" si="27"/>
        <v>1.30887951385</v>
      </c>
      <c r="F386">
        <f t="shared" si="28"/>
        <v>397.17900712694006</v>
      </c>
      <c r="G386" s="6" t="b">
        <f t="shared" si="26"/>
        <v>0</v>
      </c>
      <c r="H386">
        <f t="shared" si="29"/>
        <v>1</v>
      </c>
    </row>
    <row r="387" spans="1:8" x14ac:dyDescent="0.2">
      <c r="A387" s="1">
        <v>44818</v>
      </c>
      <c r="B387" s="2">
        <v>0.50497685185185182</v>
      </c>
      <c r="C387">
        <v>0.39884199999999997</v>
      </c>
      <c r="D387" s="6">
        <f t="shared" si="25"/>
        <v>1.7741289843999999</v>
      </c>
      <c r="E387" s="6">
        <f t="shared" si="27"/>
        <v>1.30887951385</v>
      </c>
      <c r="F387">
        <f t="shared" si="28"/>
        <v>429.16319672670011</v>
      </c>
      <c r="G387" s="6" t="b">
        <f t="shared" si="26"/>
        <v>0</v>
      </c>
      <c r="H387">
        <f t="shared" si="29"/>
        <v>1</v>
      </c>
    </row>
    <row r="388" spans="1:8" x14ac:dyDescent="0.2">
      <c r="A388" s="1">
        <v>44818</v>
      </c>
      <c r="B388" s="2">
        <v>0.50497685185185182</v>
      </c>
      <c r="C388">
        <v>0.17924899999999999</v>
      </c>
      <c r="D388" s="6">
        <f t="shared" ref="D388:D451" si="30">C388*4.4482</f>
        <v>0.79733540179999995</v>
      </c>
      <c r="E388" s="6">
        <f t="shared" si="27"/>
        <v>1.30887951385</v>
      </c>
      <c r="F388">
        <f t="shared" si="28"/>
        <v>397.97634252874008</v>
      </c>
      <c r="G388" s="6" t="b">
        <f t="shared" ref="G388:G451" si="31">IF(D388&gt;13.345,1)</f>
        <v>0</v>
      </c>
      <c r="H388">
        <f t="shared" si="29"/>
        <v>1</v>
      </c>
    </row>
    <row r="389" spans="1:8" x14ac:dyDescent="0.2">
      <c r="A389" s="1">
        <v>44818</v>
      </c>
      <c r="B389" s="2">
        <v>0.50497685185185182</v>
      </c>
      <c r="C389">
        <v>0.460318</v>
      </c>
      <c r="D389" s="6">
        <f t="shared" si="30"/>
        <v>2.0475865276</v>
      </c>
      <c r="E389" s="6">
        <f t="shared" ref="E389:E452" si="32">AVERAGEIF($B$4:$B$1130,B389,$D$4:$D$1130)</f>
        <v>1.30887951385</v>
      </c>
      <c r="F389">
        <f t="shared" ref="F389:F452" si="33">IF(D389&gt;0,D389+F387, F387)</f>
        <v>431.21078325430011</v>
      </c>
      <c r="G389" s="6" t="b">
        <f t="shared" si="31"/>
        <v>0</v>
      </c>
      <c r="H389">
        <f t="shared" ref="H389:H452" si="34">IF(D389&gt;13.345,H388+1,H388)</f>
        <v>1</v>
      </c>
    </row>
    <row r="390" spans="1:8" x14ac:dyDescent="0.2">
      <c r="A390" s="1">
        <v>44818</v>
      </c>
      <c r="B390" s="2">
        <v>0.50498842592592597</v>
      </c>
      <c r="C390">
        <v>0.16520399999999999</v>
      </c>
      <c r="D390" s="6">
        <f t="shared" si="30"/>
        <v>0.73486043279999991</v>
      </c>
      <c r="E390" s="6">
        <f t="shared" si="32"/>
        <v>1.1494964303333335</v>
      </c>
      <c r="F390">
        <f t="shared" si="33"/>
        <v>398.7112029615401</v>
      </c>
      <c r="G390" s="6" t="b">
        <f t="shared" si="31"/>
        <v>0</v>
      </c>
      <c r="H390">
        <f t="shared" si="34"/>
        <v>1</v>
      </c>
    </row>
    <row r="391" spans="1:8" x14ac:dyDescent="0.2">
      <c r="A391" s="1">
        <v>44818</v>
      </c>
      <c r="B391" s="2">
        <v>0.50498842592592597</v>
      </c>
      <c r="C391">
        <v>0.40947800000000001</v>
      </c>
      <c r="D391" s="6">
        <f t="shared" si="30"/>
        <v>1.8214400396000001</v>
      </c>
      <c r="E391" s="6">
        <f t="shared" si="32"/>
        <v>1.1494964303333335</v>
      </c>
      <c r="F391">
        <f t="shared" si="33"/>
        <v>433.03222329390013</v>
      </c>
      <c r="G391" s="6" t="b">
        <f t="shared" si="31"/>
        <v>0</v>
      </c>
      <c r="H391">
        <f t="shared" si="34"/>
        <v>1</v>
      </c>
    </row>
    <row r="392" spans="1:8" x14ac:dyDescent="0.2">
      <c r="A392" s="1">
        <v>44818</v>
      </c>
      <c r="B392" s="2">
        <v>0.50498842592592597</v>
      </c>
      <c r="C392">
        <v>0.200573</v>
      </c>
      <c r="D392" s="6">
        <f t="shared" si="30"/>
        <v>0.89218881859999999</v>
      </c>
      <c r="E392" s="6">
        <f t="shared" si="32"/>
        <v>1.1494964303333335</v>
      </c>
      <c r="F392">
        <f t="shared" si="33"/>
        <v>399.6033917801401</v>
      </c>
      <c r="G392" s="6" t="b">
        <f t="shared" si="31"/>
        <v>0</v>
      </c>
      <c r="H392">
        <f t="shared" si="34"/>
        <v>1</v>
      </c>
    </row>
    <row r="393" spans="1:8" x14ac:dyDescent="0.2">
      <c r="A393" s="1">
        <v>44818</v>
      </c>
      <c r="B393" s="2">
        <v>0.505</v>
      </c>
      <c r="C393">
        <v>0.40189599999999998</v>
      </c>
      <c r="D393" s="6">
        <f t="shared" si="30"/>
        <v>1.7877137872</v>
      </c>
      <c r="E393" s="6">
        <f t="shared" si="32"/>
        <v>1.3033904350499999</v>
      </c>
      <c r="F393">
        <f t="shared" si="33"/>
        <v>434.81993708110014</v>
      </c>
      <c r="G393" s="6" t="b">
        <f t="shared" si="31"/>
        <v>0</v>
      </c>
      <c r="H393">
        <f t="shared" si="34"/>
        <v>1</v>
      </c>
    </row>
    <row r="394" spans="1:8" x14ac:dyDescent="0.2">
      <c r="A394" s="1">
        <v>44818</v>
      </c>
      <c r="B394" s="2">
        <v>0.505</v>
      </c>
      <c r="C394">
        <v>0.19161600000000001</v>
      </c>
      <c r="D394" s="6">
        <f t="shared" si="30"/>
        <v>0.85234629120000005</v>
      </c>
      <c r="E394" s="6">
        <f t="shared" si="32"/>
        <v>1.3033904350499999</v>
      </c>
      <c r="F394">
        <f t="shared" si="33"/>
        <v>400.45573807134008</v>
      </c>
      <c r="G394" s="6" t="b">
        <f t="shared" si="31"/>
        <v>0</v>
      </c>
      <c r="H394">
        <f t="shared" si="34"/>
        <v>1</v>
      </c>
    </row>
    <row r="395" spans="1:8" x14ac:dyDescent="0.2">
      <c r="A395" s="1">
        <v>44818</v>
      </c>
      <c r="B395" s="2">
        <v>0.505</v>
      </c>
      <c r="C395">
        <v>0.36067399999999999</v>
      </c>
      <c r="D395" s="6">
        <f t="shared" si="30"/>
        <v>1.6043500868</v>
      </c>
      <c r="E395" s="6">
        <f t="shared" si="32"/>
        <v>1.3033904350499999</v>
      </c>
      <c r="F395">
        <f t="shared" si="33"/>
        <v>436.42428716790016</v>
      </c>
      <c r="G395" s="6" t="b">
        <f t="shared" si="31"/>
        <v>0</v>
      </c>
      <c r="H395">
        <f t="shared" si="34"/>
        <v>1</v>
      </c>
    </row>
    <row r="396" spans="1:8" x14ac:dyDescent="0.2">
      <c r="A396" s="1">
        <v>44818</v>
      </c>
      <c r="B396" s="2">
        <v>0.505</v>
      </c>
      <c r="C396">
        <v>0.21787500000000001</v>
      </c>
      <c r="D396" s="6">
        <f t="shared" si="30"/>
        <v>0.96915157500000004</v>
      </c>
      <c r="E396" s="6">
        <f t="shared" si="32"/>
        <v>1.3033904350499999</v>
      </c>
      <c r="F396">
        <f t="shared" si="33"/>
        <v>401.42488964634009</v>
      </c>
      <c r="G396" s="6" t="b">
        <f t="shared" si="31"/>
        <v>0</v>
      </c>
      <c r="H396">
        <f t="shared" si="34"/>
        <v>1</v>
      </c>
    </row>
    <row r="397" spans="1:8" x14ac:dyDescent="0.2">
      <c r="A397" s="1">
        <v>44818</v>
      </c>
      <c r="B397" s="2">
        <v>0.50501157407407404</v>
      </c>
      <c r="C397">
        <v>0.453652</v>
      </c>
      <c r="D397" s="6">
        <f t="shared" si="30"/>
        <v>2.0179348263999999</v>
      </c>
      <c r="E397" s="6">
        <f t="shared" si="32"/>
        <v>1.4701145312999999</v>
      </c>
      <c r="F397">
        <f t="shared" si="33"/>
        <v>438.44222199430016</v>
      </c>
      <c r="G397" s="6" t="b">
        <f t="shared" si="31"/>
        <v>0</v>
      </c>
      <c r="H397">
        <f t="shared" si="34"/>
        <v>1</v>
      </c>
    </row>
    <row r="398" spans="1:8" x14ac:dyDescent="0.2">
      <c r="A398" s="1">
        <v>44818</v>
      </c>
      <c r="B398" s="2">
        <v>0.50501157407407404</v>
      </c>
      <c r="C398">
        <v>0.23258300000000001</v>
      </c>
      <c r="D398" s="6">
        <f t="shared" si="30"/>
        <v>1.0345757006</v>
      </c>
      <c r="E398" s="6">
        <f t="shared" si="32"/>
        <v>1.4701145312999999</v>
      </c>
      <c r="F398">
        <f t="shared" si="33"/>
        <v>402.45946534694008</v>
      </c>
      <c r="G398" s="6" t="b">
        <f t="shared" si="31"/>
        <v>0</v>
      </c>
      <c r="H398">
        <f t="shared" si="34"/>
        <v>1</v>
      </c>
    </row>
    <row r="399" spans="1:8" x14ac:dyDescent="0.2">
      <c r="A399" s="1">
        <v>44818</v>
      </c>
      <c r="B399" s="2">
        <v>0.50501157407407404</v>
      </c>
      <c r="C399">
        <v>0.37334600000000001</v>
      </c>
      <c r="D399" s="6">
        <f t="shared" si="30"/>
        <v>1.6607176772000001</v>
      </c>
      <c r="E399" s="6">
        <f t="shared" si="32"/>
        <v>1.4701145312999999</v>
      </c>
      <c r="F399">
        <f t="shared" si="33"/>
        <v>440.10293967150017</v>
      </c>
      <c r="G399" s="6" t="b">
        <f t="shared" si="31"/>
        <v>0</v>
      </c>
      <c r="H399">
        <f t="shared" si="34"/>
        <v>1</v>
      </c>
    </row>
    <row r="400" spans="1:8" x14ac:dyDescent="0.2">
      <c r="A400" s="1">
        <v>44818</v>
      </c>
      <c r="B400" s="2">
        <v>0.50501157407407404</v>
      </c>
      <c r="C400">
        <v>0.262405</v>
      </c>
      <c r="D400" s="6">
        <f t="shared" si="30"/>
        <v>1.1672299209999999</v>
      </c>
      <c r="E400" s="6">
        <f t="shared" si="32"/>
        <v>1.4701145312999999</v>
      </c>
      <c r="F400">
        <f t="shared" si="33"/>
        <v>403.62669526794008</v>
      </c>
      <c r="G400" s="6" t="b">
        <f t="shared" si="31"/>
        <v>0</v>
      </c>
      <c r="H400">
        <f t="shared" si="34"/>
        <v>1</v>
      </c>
    </row>
    <row r="401" spans="1:8" x14ac:dyDescent="0.2">
      <c r="A401" s="1">
        <v>44818</v>
      </c>
      <c r="B401" s="2">
        <v>0.50502314814814808</v>
      </c>
      <c r="C401">
        <v>0.44347300000000001</v>
      </c>
      <c r="D401" s="6">
        <f t="shared" si="30"/>
        <v>1.9726565986</v>
      </c>
      <c r="E401" s="6">
        <f t="shared" si="32"/>
        <v>1.4992024231500001</v>
      </c>
      <c r="F401">
        <f t="shared" si="33"/>
        <v>442.07559627010016</v>
      </c>
      <c r="G401" s="6" t="b">
        <f t="shared" si="31"/>
        <v>0</v>
      </c>
      <c r="H401">
        <f t="shared" si="34"/>
        <v>1</v>
      </c>
    </row>
    <row r="402" spans="1:8" x14ac:dyDescent="0.2">
      <c r="A402" s="1">
        <v>44818</v>
      </c>
      <c r="B402" s="2">
        <v>0.50502314814814808</v>
      </c>
      <c r="C402">
        <v>0.245611</v>
      </c>
      <c r="D402" s="6">
        <f t="shared" si="30"/>
        <v>1.0925268502000001</v>
      </c>
      <c r="E402" s="6">
        <f t="shared" si="32"/>
        <v>1.4992024231500001</v>
      </c>
      <c r="F402">
        <f t="shared" si="33"/>
        <v>404.71922211814007</v>
      </c>
      <c r="G402" s="6" t="b">
        <f t="shared" si="31"/>
        <v>0</v>
      </c>
      <c r="H402">
        <f t="shared" si="34"/>
        <v>1</v>
      </c>
    </row>
    <row r="403" spans="1:8" x14ac:dyDescent="0.2">
      <c r="A403" s="1">
        <v>44818</v>
      </c>
      <c r="B403" s="2">
        <v>0.50502314814814808</v>
      </c>
      <c r="C403">
        <v>0.37818099999999999</v>
      </c>
      <c r="D403" s="6">
        <f t="shared" si="30"/>
        <v>1.6822247241999999</v>
      </c>
      <c r="E403" s="6">
        <f t="shared" si="32"/>
        <v>1.4992024231500001</v>
      </c>
      <c r="F403">
        <f t="shared" si="33"/>
        <v>443.75782099430018</v>
      </c>
      <c r="G403" s="6" t="b">
        <f t="shared" si="31"/>
        <v>0</v>
      </c>
      <c r="H403">
        <f t="shared" si="34"/>
        <v>1</v>
      </c>
    </row>
    <row r="404" spans="1:8" x14ac:dyDescent="0.2">
      <c r="A404" s="1">
        <v>44818</v>
      </c>
      <c r="B404" s="2">
        <v>0.50502314814814808</v>
      </c>
      <c r="C404">
        <v>0.28087800000000002</v>
      </c>
      <c r="D404" s="6">
        <f t="shared" si="30"/>
        <v>1.2494015196000001</v>
      </c>
      <c r="E404" s="6">
        <f t="shared" si="32"/>
        <v>1.4992024231500001</v>
      </c>
      <c r="F404">
        <f t="shared" si="33"/>
        <v>405.96862363774005</v>
      </c>
      <c r="G404" s="6" t="b">
        <f t="shared" si="31"/>
        <v>0</v>
      </c>
      <c r="H404">
        <f t="shared" si="34"/>
        <v>1</v>
      </c>
    </row>
    <row r="405" spans="1:8" x14ac:dyDescent="0.2">
      <c r="A405" s="1">
        <v>44818</v>
      </c>
      <c r="B405" s="2">
        <v>0.50503472222222223</v>
      </c>
      <c r="C405">
        <v>0.41838399999999998</v>
      </c>
      <c r="D405" s="6">
        <f t="shared" si="30"/>
        <v>1.8610557087999999</v>
      </c>
      <c r="E405" s="6">
        <f t="shared" si="32"/>
        <v>1.4206127376</v>
      </c>
      <c r="F405">
        <f t="shared" si="33"/>
        <v>445.61887670310017</v>
      </c>
      <c r="G405" s="6" t="b">
        <f t="shared" si="31"/>
        <v>0</v>
      </c>
      <c r="H405">
        <f t="shared" si="34"/>
        <v>1</v>
      </c>
    </row>
    <row r="406" spans="1:8" x14ac:dyDescent="0.2">
      <c r="A406" s="1">
        <v>44818</v>
      </c>
      <c r="B406" s="2">
        <v>0.50503472222222223</v>
      </c>
      <c r="C406">
        <v>0.22606899999999999</v>
      </c>
      <c r="D406" s="6">
        <f t="shared" si="30"/>
        <v>1.0056001258</v>
      </c>
      <c r="E406" s="6">
        <f t="shared" si="32"/>
        <v>1.4206127376</v>
      </c>
      <c r="F406">
        <f t="shared" si="33"/>
        <v>406.97422376354007</v>
      </c>
      <c r="G406" s="6" t="b">
        <f t="shared" si="31"/>
        <v>0</v>
      </c>
      <c r="H406">
        <f t="shared" si="34"/>
        <v>1</v>
      </c>
    </row>
    <row r="407" spans="1:8" x14ac:dyDescent="0.2">
      <c r="A407" s="1">
        <v>44818</v>
      </c>
      <c r="B407" s="2">
        <v>0.50503472222222223</v>
      </c>
      <c r="C407">
        <v>0.31365100000000001</v>
      </c>
      <c r="D407" s="6">
        <f t="shared" si="30"/>
        <v>1.3951823782000001</v>
      </c>
      <c r="E407" s="6">
        <f t="shared" si="32"/>
        <v>1.4206127376</v>
      </c>
      <c r="F407">
        <f t="shared" si="33"/>
        <v>447.01405908130016</v>
      </c>
      <c r="G407" s="6" t="b">
        <f t="shared" si="31"/>
        <v>0</v>
      </c>
      <c r="H407">
        <f t="shared" si="34"/>
        <v>1</v>
      </c>
    </row>
    <row r="408" spans="1:8" x14ac:dyDescent="0.2">
      <c r="A408" s="1">
        <v>44818</v>
      </c>
      <c r="B408" s="2">
        <v>0.50504629629629627</v>
      </c>
      <c r="C408">
        <v>-4.0458400000000001</v>
      </c>
      <c r="D408" s="6">
        <f t="shared" si="30"/>
        <v>-17.996705488</v>
      </c>
      <c r="E408" s="6">
        <f t="shared" si="32"/>
        <v>-19.958261603499999</v>
      </c>
      <c r="F408">
        <f t="shared" si="33"/>
        <v>406.97422376354007</v>
      </c>
      <c r="G408" s="6" t="b">
        <f t="shared" si="31"/>
        <v>0</v>
      </c>
      <c r="H408">
        <f t="shared" si="34"/>
        <v>1</v>
      </c>
    </row>
    <row r="409" spans="1:8" x14ac:dyDescent="0.2">
      <c r="A409" s="1">
        <v>44818</v>
      </c>
      <c r="B409" s="2">
        <v>0.50504629629629627</v>
      </c>
      <c r="C409">
        <v>-4.5459899999999998</v>
      </c>
      <c r="D409" s="6">
        <f t="shared" si="30"/>
        <v>-20.221472717999998</v>
      </c>
      <c r="E409" s="6">
        <f t="shared" si="32"/>
        <v>-19.958261603499999</v>
      </c>
      <c r="F409">
        <f t="shared" si="33"/>
        <v>447.01405908130016</v>
      </c>
      <c r="G409" s="6" t="b">
        <f t="shared" si="31"/>
        <v>0</v>
      </c>
      <c r="H409">
        <f t="shared" si="34"/>
        <v>1</v>
      </c>
    </row>
    <row r="410" spans="1:8" x14ac:dyDescent="0.2">
      <c r="A410" s="1">
        <v>44818</v>
      </c>
      <c r="B410" s="2">
        <v>0.50504629629629627</v>
      </c>
      <c r="C410">
        <v>-4.7899099999999999</v>
      </c>
      <c r="D410" s="6">
        <f t="shared" si="30"/>
        <v>-21.306477661999999</v>
      </c>
      <c r="E410" s="6">
        <f t="shared" si="32"/>
        <v>-19.958261603499999</v>
      </c>
      <c r="F410">
        <f t="shared" si="33"/>
        <v>406.97422376354007</v>
      </c>
      <c r="G410" s="6" t="b">
        <f t="shared" si="31"/>
        <v>0</v>
      </c>
      <c r="H410">
        <f t="shared" si="34"/>
        <v>1</v>
      </c>
    </row>
    <row r="411" spans="1:8" x14ac:dyDescent="0.2">
      <c r="A411" s="1">
        <v>44818</v>
      </c>
      <c r="B411" s="2">
        <v>0.50504629629629627</v>
      </c>
      <c r="C411">
        <v>-4.5655299999999999</v>
      </c>
      <c r="D411" s="6">
        <f t="shared" si="30"/>
        <v>-20.308390545999998</v>
      </c>
      <c r="E411" s="6">
        <f t="shared" si="32"/>
        <v>-19.958261603499999</v>
      </c>
      <c r="F411">
        <f t="shared" si="33"/>
        <v>447.01405908130016</v>
      </c>
      <c r="G411" s="6" t="b">
        <f t="shared" si="31"/>
        <v>0</v>
      </c>
      <c r="H411">
        <f t="shared" si="34"/>
        <v>1</v>
      </c>
    </row>
    <row r="412" spans="1:8" x14ac:dyDescent="0.2">
      <c r="A412" s="1">
        <v>44818</v>
      </c>
      <c r="B412" s="2">
        <v>0.50505787037037042</v>
      </c>
      <c r="C412">
        <v>-4.5734199999999996</v>
      </c>
      <c r="D412" s="6">
        <f t="shared" si="30"/>
        <v>-20.343486843999997</v>
      </c>
      <c r="E412" s="6">
        <f t="shared" si="32"/>
        <v>-19.865527753999999</v>
      </c>
      <c r="F412">
        <f t="shared" si="33"/>
        <v>406.97422376354007</v>
      </c>
      <c r="G412" s="6" t="b">
        <f t="shared" si="31"/>
        <v>0</v>
      </c>
      <c r="H412">
        <f t="shared" si="34"/>
        <v>1</v>
      </c>
    </row>
    <row r="413" spans="1:8" x14ac:dyDescent="0.2">
      <c r="A413" s="1">
        <v>44818</v>
      </c>
      <c r="B413" s="2">
        <v>0.50505787037037042</v>
      </c>
      <c r="C413">
        <v>-4.4102600000000001</v>
      </c>
      <c r="D413" s="6">
        <f t="shared" si="30"/>
        <v>-19.617718532000001</v>
      </c>
      <c r="E413" s="6">
        <f t="shared" si="32"/>
        <v>-19.865527753999999</v>
      </c>
      <c r="F413">
        <f t="shared" si="33"/>
        <v>447.01405908130016</v>
      </c>
      <c r="G413" s="6" t="b">
        <f t="shared" si="31"/>
        <v>0</v>
      </c>
      <c r="H413">
        <f t="shared" si="34"/>
        <v>1</v>
      </c>
    </row>
    <row r="414" spans="1:8" x14ac:dyDescent="0.2">
      <c r="A414" s="1">
        <v>44818</v>
      </c>
      <c r="B414" s="2">
        <v>0.50505787037037042</v>
      </c>
      <c r="C414">
        <v>-4.4142299999999999</v>
      </c>
      <c r="D414" s="6">
        <f t="shared" si="30"/>
        <v>-19.635377886000001</v>
      </c>
      <c r="E414" s="6">
        <f t="shared" si="32"/>
        <v>-19.865527753999999</v>
      </c>
      <c r="F414">
        <f t="shared" si="33"/>
        <v>406.97422376354007</v>
      </c>
      <c r="G414" s="6" t="b">
        <f t="shared" si="31"/>
        <v>0</v>
      </c>
      <c r="H414">
        <f t="shared" si="34"/>
        <v>1</v>
      </c>
    </row>
    <row r="415" spans="1:8" x14ac:dyDescent="0.2">
      <c r="A415" s="1">
        <v>44818</v>
      </c>
      <c r="B415" s="2">
        <v>0.50506944444444446</v>
      </c>
      <c r="C415">
        <v>-4.29617</v>
      </c>
      <c r="D415" s="6">
        <f t="shared" si="30"/>
        <v>-19.110223393999998</v>
      </c>
      <c r="E415" s="6">
        <f t="shared" si="32"/>
        <v>-21.545559515599997</v>
      </c>
      <c r="F415">
        <f t="shared" si="33"/>
        <v>447.01405908130016</v>
      </c>
      <c r="G415" s="6" t="b">
        <f t="shared" si="31"/>
        <v>0</v>
      </c>
      <c r="H415">
        <f t="shared" si="34"/>
        <v>1</v>
      </c>
    </row>
    <row r="416" spans="1:8" x14ac:dyDescent="0.2">
      <c r="A416" s="1">
        <v>44818</v>
      </c>
      <c r="B416" s="2">
        <v>0.50506944444444446</v>
      </c>
      <c r="C416">
        <v>-4.4824799999999998</v>
      </c>
      <c r="D416" s="6">
        <f t="shared" si="30"/>
        <v>-19.938967536</v>
      </c>
      <c r="E416" s="6">
        <f t="shared" si="32"/>
        <v>-21.545559515599997</v>
      </c>
      <c r="F416">
        <f t="shared" si="33"/>
        <v>406.97422376354007</v>
      </c>
      <c r="G416" s="6" t="b">
        <f t="shared" si="31"/>
        <v>0</v>
      </c>
      <c r="H416">
        <f t="shared" si="34"/>
        <v>1</v>
      </c>
    </row>
    <row r="417" spans="1:8" x14ac:dyDescent="0.2">
      <c r="A417" s="1">
        <v>44818</v>
      </c>
      <c r="B417" s="2">
        <v>0.50506944444444446</v>
      </c>
      <c r="C417">
        <v>-4.7376399999999999</v>
      </c>
      <c r="D417" s="6">
        <f t="shared" si="30"/>
        <v>-21.073970247999998</v>
      </c>
      <c r="E417" s="6">
        <f t="shared" si="32"/>
        <v>-21.545559515599997</v>
      </c>
      <c r="F417">
        <f t="shared" si="33"/>
        <v>447.01405908130016</v>
      </c>
      <c r="G417" s="6" t="b">
        <f t="shared" si="31"/>
        <v>0</v>
      </c>
      <c r="H417">
        <f t="shared" si="34"/>
        <v>1</v>
      </c>
    </row>
    <row r="418" spans="1:8" x14ac:dyDescent="0.2">
      <c r="A418" s="1">
        <v>44818</v>
      </c>
      <c r="B418" s="2">
        <v>0.50506944444444446</v>
      </c>
      <c r="C418">
        <v>-5.2276699999999998</v>
      </c>
      <c r="D418" s="6">
        <f t="shared" si="30"/>
        <v>-23.253721693999999</v>
      </c>
      <c r="E418" s="6">
        <f t="shared" si="32"/>
        <v>-21.545559515599997</v>
      </c>
      <c r="F418">
        <f t="shared" si="33"/>
        <v>406.97422376354007</v>
      </c>
      <c r="G418" s="6" t="b">
        <f t="shared" si="31"/>
        <v>0</v>
      </c>
      <c r="H418">
        <f t="shared" si="34"/>
        <v>1</v>
      </c>
    </row>
    <row r="419" spans="1:8" x14ac:dyDescent="0.2">
      <c r="A419" s="1">
        <v>44818</v>
      </c>
      <c r="B419" s="2">
        <v>0.50506944444444446</v>
      </c>
      <c r="C419">
        <v>-5.4743300000000001</v>
      </c>
      <c r="D419" s="6">
        <f t="shared" si="30"/>
        <v>-24.350914706000001</v>
      </c>
      <c r="E419" s="6">
        <f t="shared" si="32"/>
        <v>-21.545559515599997</v>
      </c>
      <c r="F419">
        <f t="shared" si="33"/>
        <v>447.01405908130016</v>
      </c>
      <c r="G419" s="6" t="b">
        <f t="shared" si="31"/>
        <v>0</v>
      </c>
      <c r="H419">
        <f t="shared" si="34"/>
        <v>1</v>
      </c>
    </row>
    <row r="420" spans="1:8" x14ac:dyDescent="0.2">
      <c r="A420" s="1">
        <v>44818</v>
      </c>
      <c r="B420" s="2">
        <v>0.5050810185185185</v>
      </c>
      <c r="C420">
        <v>-5.1064999999999996</v>
      </c>
      <c r="D420" s="6">
        <f t="shared" si="30"/>
        <v>-22.714733299999999</v>
      </c>
      <c r="E420" s="6">
        <f t="shared" si="32"/>
        <v>-5.9814322651999987</v>
      </c>
      <c r="F420">
        <f t="shared" si="33"/>
        <v>406.97422376354007</v>
      </c>
      <c r="G420" s="6" t="b">
        <f t="shared" si="31"/>
        <v>0</v>
      </c>
      <c r="H420">
        <f t="shared" si="34"/>
        <v>1</v>
      </c>
    </row>
    <row r="421" spans="1:8" x14ac:dyDescent="0.2">
      <c r="A421" s="1">
        <v>44818</v>
      </c>
      <c r="B421" s="2">
        <v>0.5050810185185185</v>
      </c>
      <c r="C421">
        <v>0.58622099999999999</v>
      </c>
      <c r="D421" s="6">
        <f t="shared" si="30"/>
        <v>2.6076282522000001</v>
      </c>
      <c r="E421" s="6">
        <f t="shared" si="32"/>
        <v>-5.9814322651999987</v>
      </c>
      <c r="F421">
        <f t="shared" si="33"/>
        <v>449.62168733350018</v>
      </c>
      <c r="G421" s="6" t="b">
        <f t="shared" si="31"/>
        <v>0</v>
      </c>
      <c r="H421">
        <f t="shared" si="34"/>
        <v>1</v>
      </c>
    </row>
    <row r="422" spans="1:8" x14ac:dyDescent="0.2">
      <c r="A422" s="1">
        <v>44818</v>
      </c>
      <c r="B422" s="2">
        <v>0.5050810185185185</v>
      </c>
      <c r="C422">
        <v>0.48622100000000001</v>
      </c>
      <c r="D422" s="6">
        <f t="shared" si="30"/>
        <v>2.1628082522000001</v>
      </c>
      <c r="E422" s="6">
        <f t="shared" si="32"/>
        <v>-5.9814322651999987</v>
      </c>
      <c r="F422">
        <f t="shared" si="33"/>
        <v>409.13703201574009</v>
      </c>
      <c r="G422" s="6" t="b">
        <f t="shared" si="31"/>
        <v>0</v>
      </c>
      <c r="H422">
        <f t="shared" si="34"/>
        <v>1</v>
      </c>
    </row>
    <row r="423" spans="1:8" x14ac:dyDescent="0.2">
      <c r="A423" s="1">
        <v>44818</v>
      </c>
      <c r="B423" s="2">
        <v>0.50509259259259254</v>
      </c>
      <c r="C423">
        <v>0.45746799999999999</v>
      </c>
      <c r="D423" s="6">
        <f t="shared" si="30"/>
        <v>2.0349091576</v>
      </c>
      <c r="E423" s="6">
        <f t="shared" si="32"/>
        <v>-1.5663146406500004</v>
      </c>
      <c r="F423">
        <f t="shared" si="33"/>
        <v>451.65659649110017</v>
      </c>
      <c r="G423" s="6" t="b">
        <f t="shared" si="31"/>
        <v>0</v>
      </c>
      <c r="H423">
        <f t="shared" si="34"/>
        <v>1</v>
      </c>
    </row>
    <row r="424" spans="1:8" x14ac:dyDescent="0.2">
      <c r="A424" s="1">
        <v>44818</v>
      </c>
      <c r="B424" s="2">
        <v>0.50509259259259254</v>
      </c>
      <c r="C424">
        <v>0.42576399999999998</v>
      </c>
      <c r="D424" s="6">
        <f t="shared" si="30"/>
        <v>1.8938834247999998</v>
      </c>
      <c r="E424" s="6">
        <f t="shared" si="32"/>
        <v>-1.5663146406500004</v>
      </c>
      <c r="F424">
        <f t="shared" si="33"/>
        <v>411.03091544054007</v>
      </c>
      <c r="G424" s="6" t="b">
        <f t="shared" si="31"/>
        <v>0</v>
      </c>
      <c r="H424">
        <f t="shared" si="34"/>
        <v>1</v>
      </c>
    </row>
    <row r="425" spans="1:8" x14ac:dyDescent="0.2">
      <c r="A425" s="1">
        <v>44818</v>
      </c>
      <c r="B425" s="2">
        <v>0.50509259259259254</v>
      </c>
      <c r="C425">
        <v>0.41558499999999998</v>
      </c>
      <c r="D425" s="6">
        <f t="shared" si="30"/>
        <v>1.8486051969999999</v>
      </c>
      <c r="E425" s="6">
        <f t="shared" si="32"/>
        <v>-1.5663146406500004</v>
      </c>
      <c r="F425">
        <f t="shared" si="33"/>
        <v>453.50520168810016</v>
      </c>
      <c r="G425" s="6" t="b">
        <f t="shared" si="31"/>
        <v>0</v>
      </c>
      <c r="H425">
        <f t="shared" si="34"/>
        <v>1</v>
      </c>
    </row>
    <row r="426" spans="1:8" x14ac:dyDescent="0.2">
      <c r="A426" s="1">
        <v>44818</v>
      </c>
      <c r="B426" s="2">
        <v>0.50509259259259254</v>
      </c>
      <c r="C426">
        <v>-2.7073100000000001</v>
      </c>
      <c r="D426" s="6">
        <f t="shared" si="30"/>
        <v>-12.042656342000001</v>
      </c>
      <c r="E426" s="6">
        <f t="shared" si="32"/>
        <v>-1.5663146406500004</v>
      </c>
      <c r="F426">
        <f t="shared" si="33"/>
        <v>411.03091544054007</v>
      </c>
      <c r="G426" s="6" t="b">
        <f t="shared" si="31"/>
        <v>0</v>
      </c>
      <c r="H426">
        <f t="shared" si="34"/>
        <v>1</v>
      </c>
    </row>
    <row r="427" spans="1:8" x14ac:dyDescent="0.2">
      <c r="A427" s="1">
        <v>44818</v>
      </c>
      <c r="B427" s="2">
        <v>0.50510416666666669</v>
      </c>
      <c r="C427">
        <v>-4.3111300000000004</v>
      </c>
      <c r="D427" s="6">
        <f t="shared" si="30"/>
        <v>-19.176768466000002</v>
      </c>
      <c r="E427" s="6">
        <f t="shared" si="32"/>
        <v>-14.8055334465</v>
      </c>
      <c r="F427">
        <f t="shared" si="33"/>
        <v>453.50520168810016</v>
      </c>
      <c r="G427" s="6" t="b">
        <f t="shared" si="31"/>
        <v>0</v>
      </c>
      <c r="H427">
        <f t="shared" si="34"/>
        <v>1</v>
      </c>
    </row>
    <row r="428" spans="1:8" x14ac:dyDescent="0.2">
      <c r="A428" s="1">
        <v>44818</v>
      </c>
      <c r="B428" s="2">
        <v>0.50510416666666669</v>
      </c>
      <c r="C428">
        <v>-4.3958599999999999</v>
      </c>
      <c r="D428" s="6">
        <f t="shared" si="30"/>
        <v>-19.553664452</v>
      </c>
      <c r="E428" s="6">
        <f t="shared" si="32"/>
        <v>-14.8055334465</v>
      </c>
      <c r="F428">
        <f t="shared" si="33"/>
        <v>411.03091544054007</v>
      </c>
      <c r="G428" s="6" t="b">
        <f t="shared" si="31"/>
        <v>0</v>
      </c>
      <c r="H428">
        <f t="shared" si="34"/>
        <v>1</v>
      </c>
    </row>
    <row r="429" spans="1:8" x14ac:dyDescent="0.2">
      <c r="A429" s="1">
        <v>44818</v>
      </c>
      <c r="B429" s="2">
        <v>0.50510416666666669</v>
      </c>
      <c r="C429">
        <v>-2.3540800000000002</v>
      </c>
      <c r="D429" s="6">
        <f t="shared" si="30"/>
        <v>-10.471418656000001</v>
      </c>
      <c r="E429" s="6">
        <f t="shared" si="32"/>
        <v>-14.8055334465</v>
      </c>
      <c r="F429">
        <f t="shared" si="33"/>
        <v>453.50520168810016</v>
      </c>
      <c r="G429" s="6" t="b">
        <f t="shared" si="31"/>
        <v>0</v>
      </c>
      <c r="H429">
        <f t="shared" si="34"/>
        <v>1</v>
      </c>
    </row>
    <row r="430" spans="1:8" x14ac:dyDescent="0.2">
      <c r="A430" s="1">
        <v>44818</v>
      </c>
      <c r="B430" s="2">
        <v>0.50510416666666669</v>
      </c>
      <c r="C430">
        <v>-2.2526600000000001</v>
      </c>
      <c r="D430" s="6">
        <f t="shared" si="30"/>
        <v>-10.020282212</v>
      </c>
      <c r="E430" s="6">
        <f t="shared" si="32"/>
        <v>-14.8055334465</v>
      </c>
      <c r="F430">
        <f t="shared" si="33"/>
        <v>411.03091544054007</v>
      </c>
      <c r="G430" s="6" t="b">
        <f t="shared" si="31"/>
        <v>0</v>
      </c>
      <c r="H430">
        <f t="shared" si="34"/>
        <v>1</v>
      </c>
    </row>
    <row r="431" spans="1:8" x14ac:dyDescent="0.2">
      <c r="A431" s="1">
        <v>44818</v>
      </c>
      <c r="B431" s="2">
        <v>0.50511574074074073</v>
      </c>
      <c r="C431">
        <v>-3.8209</v>
      </c>
      <c r="D431" s="6">
        <f t="shared" si="30"/>
        <v>-16.996127380000001</v>
      </c>
      <c r="E431" s="6">
        <f t="shared" si="32"/>
        <v>-22.457571737499997</v>
      </c>
      <c r="F431">
        <f t="shared" si="33"/>
        <v>453.50520168810016</v>
      </c>
      <c r="G431" s="6" t="b">
        <f t="shared" si="31"/>
        <v>0</v>
      </c>
      <c r="H431">
        <f t="shared" si="34"/>
        <v>1</v>
      </c>
    </row>
    <row r="432" spans="1:8" x14ac:dyDescent="0.2">
      <c r="A432" s="1">
        <v>44818</v>
      </c>
      <c r="B432" s="2">
        <v>0.50511574074074073</v>
      </c>
      <c r="C432">
        <v>-5.5180999999999996</v>
      </c>
      <c r="D432" s="6">
        <f t="shared" si="30"/>
        <v>-24.545612419999998</v>
      </c>
      <c r="E432" s="6">
        <f t="shared" si="32"/>
        <v>-22.457571737499997</v>
      </c>
      <c r="F432">
        <f t="shared" si="33"/>
        <v>411.03091544054007</v>
      </c>
      <c r="G432" s="6" t="b">
        <f t="shared" si="31"/>
        <v>0</v>
      </c>
      <c r="H432">
        <f t="shared" si="34"/>
        <v>1</v>
      </c>
    </row>
    <row r="433" spans="1:8" x14ac:dyDescent="0.2">
      <c r="A433" s="1">
        <v>44818</v>
      </c>
      <c r="B433" s="2">
        <v>0.50511574074074073</v>
      </c>
      <c r="C433">
        <v>-5.4202899999999996</v>
      </c>
      <c r="D433" s="6">
        <f t="shared" si="30"/>
        <v>-24.110533977999999</v>
      </c>
      <c r="E433" s="6">
        <f t="shared" si="32"/>
        <v>-22.457571737499997</v>
      </c>
      <c r="F433">
        <f t="shared" si="33"/>
        <v>453.50520168810016</v>
      </c>
      <c r="G433" s="6" t="b">
        <f t="shared" si="31"/>
        <v>0</v>
      </c>
      <c r="H433">
        <f t="shared" si="34"/>
        <v>1</v>
      </c>
    </row>
    <row r="434" spans="1:8" x14ac:dyDescent="0.2">
      <c r="A434" s="1">
        <v>44818</v>
      </c>
      <c r="B434" s="2">
        <v>0.50511574074074073</v>
      </c>
      <c r="C434">
        <v>-5.43546</v>
      </c>
      <c r="D434" s="6">
        <f t="shared" si="30"/>
        <v>-24.178013172</v>
      </c>
      <c r="E434" s="6">
        <f t="shared" si="32"/>
        <v>-22.457571737499997</v>
      </c>
      <c r="F434">
        <f t="shared" si="33"/>
        <v>411.03091544054007</v>
      </c>
      <c r="G434" s="6" t="b">
        <f t="shared" si="31"/>
        <v>0</v>
      </c>
      <c r="H434">
        <f t="shared" si="34"/>
        <v>1</v>
      </c>
    </row>
    <row r="435" spans="1:8" x14ac:dyDescent="0.2">
      <c r="A435" s="1">
        <v>44818</v>
      </c>
      <c r="B435" s="2">
        <v>0.50512731481481488</v>
      </c>
      <c r="C435">
        <v>-5.4112799999999996</v>
      </c>
      <c r="D435" s="6">
        <f t="shared" si="30"/>
        <v>-24.070455696</v>
      </c>
      <c r="E435" s="6">
        <f t="shared" si="32"/>
        <v>-23.185115622666668</v>
      </c>
      <c r="F435">
        <f t="shared" si="33"/>
        <v>453.50520168810016</v>
      </c>
      <c r="G435" s="6" t="b">
        <f t="shared" si="31"/>
        <v>0</v>
      </c>
      <c r="H435">
        <f t="shared" si="34"/>
        <v>1</v>
      </c>
    </row>
    <row r="436" spans="1:8" x14ac:dyDescent="0.2">
      <c r="A436" s="1">
        <v>44818</v>
      </c>
      <c r="B436" s="2">
        <v>0.50512731481481488</v>
      </c>
      <c r="C436">
        <v>-5.2050200000000002</v>
      </c>
      <c r="D436" s="6">
        <f t="shared" si="30"/>
        <v>-23.152969964</v>
      </c>
      <c r="E436" s="6">
        <f t="shared" si="32"/>
        <v>-23.185115622666668</v>
      </c>
      <c r="F436">
        <f t="shared" si="33"/>
        <v>411.03091544054007</v>
      </c>
      <c r="G436" s="6" t="b">
        <f t="shared" si="31"/>
        <v>0</v>
      </c>
      <c r="H436">
        <f t="shared" si="34"/>
        <v>1</v>
      </c>
    </row>
    <row r="437" spans="1:8" x14ac:dyDescent="0.2">
      <c r="A437" s="1">
        <v>44818</v>
      </c>
      <c r="B437" s="2">
        <v>0.50512731481481488</v>
      </c>
      <c r="C437">
        <v>-5.0204399999999998</v>
      </c>
      <c r="D437" s="6">
        <f t="shared" si="30"/>
        <v>-22.331921207999997</v>
      </c>
      <c r="E437" s="6">
        <f t="shared" si="32"/>
        <v>-23.185115622666668</v>
      </c>
      <c r="F437">
        <f t="shared" si="33"/>
        <v>453.50520168810016</v>
      </c>
      <c r="G437" s="6" t="b">
        <f t="shared" si="31"/>
        <v>0</v>
      </c>
      <c r="H437">
        <f t="shared" si="34"/>
        <v>1</v>
      </c>
    </row>
    <row r="438" spans="1:8" x14ac:dyDescent="0.2">
      <c r="A438" s="1">
        <v>44818</v>
      </c>
      <c r="B438" s="2">
        <v>0.50513888888888892</v>
      </c>
      <c r="C438">
        <v>-4.8893000000000004</v>
      </c>
      <c r="D438" s="6">
        <f t="shared" si="30"/>
        <v>-21.748584260000001</v>
      </c>
      <c r="E438" s="6">
        <f t="shared" si="32"/>
        <v>-20.777219705500002</v>
      </c>
      <c r="F438">
        <f t="shared" si="33"/>
        <v>411.03091544054007</v>
      </c>
      <c r="G438" s="6" t="b">
        <f t="shared" si="31"/>
        <v>0</v>
      </c>
      <c r="H438">
        <f t="shared" si="34"/>
        <v>1</v>
      </c>
    </row>
    <row r="439" spans="1:8" x14ac:dyDescent="0.2">
      <c r="A439" s="1">
        <v>44818</v>
      </c>
      <c r="B439" s="2">
        <v>0.50513888888888892</v>
      </c>
      <c r="C439">
        <v>-4.7540300000000002</v>
      </c>
      <c r="D439" s="6">
        <f t="shared" si="30"/>
        <v>-21.146876246000001</v>
      </c>
      <c r="E439" s="6">
        <f t="shared" si="32"/>
        <v>-20.777219705500002</v>
      </c>
      <c r="F439">
        <f t="shared" si="33"/>
        <v>453.50520168810016</v>
      </c>
      <c r="G439" s="6" t="b">
        <f t="shared" si="31"/>
        <v>0</v>
      </c>
      <c r="H439">
        <f t="shared" si="34"/>
        <v>1</v>
      </c>
    </row>
    <row r="440" spans="1:8" x14ac:dyDescent="0.2">
      <c r="A440" s="1">
        <v>44818</v>
      </c>
      <c r="B440" s="2">
        <v>0.50513888888888892</v>
      </c>
      <c r="C440">
        <v>-4.6066000000000003</v>
      </c>
      <c r="D440" s="6">
        <f t="shared" si="30"/>
        <v>-20.491078120000001</v>
      </c>
      <c r="E440" s="6">
        <f t="shared" si="32"/>
        <v>-20.777219705500002</v>
      </c>
      <c r="F440">
        <f t="shared" si="33"/>
        <v>411.03091544054007</v>
      </c>
      <c r="G440" s="6" t="b">
        <f t="shared" si="31"/>
        <v>0</v>
      </c>
      <c r="H440">
        <f t="shared" si="34"/>
        <v>1</v>
      </c>
    </row>
    <row r="441" spans="1:8" x14ac:dyDescent="0.2">
      <c r="A441" s="1">
        <v>44818</v>
      </c>
      <c r="B441" s="2">
        <v>0.50513888888888892</v>
      </c>
      <c r="C441">
        <v>-4.4337799999999996</v>
      </c>
      <c r="D441" s="6">
        <f t="shared" si="30"/>
        <v>-19.722340195999998</v>
      </c>
      <c r="E441" s="6">
        <f t="shared" si="32"/>
        <v>-20.777219705500002</v>
      </c>
      <c r="F441">
        <f t="shared" si="33"/>
        <v>453.50520168810016</v>
      </c>
      <c r="G441" s="6" t="b">
        <f t="shared" si="31"/>
        <v>0</v>
      </c>
      <c r="H441">
        <f t="shared" si="34"/>
        <v>1</v>
      </c>
    </row>
    <row r="442" spans="1:8" x14ac:dyDescent="0.2">
      <c r="A442" s="1">
        <v>44818</v>
      </c>
      <c r="B442" s="2">
        <v>0.50515046296296295</v>
      </c>
      <c r="C442">
        <v>-4.3007999999999997</v>
      </c>
      <c r="D442" s="6">
        <f t="shared" si="30"/>
        <v>-19.130818559999998</v>
      </c>
      <c r="E442" s="6">
        <f t="shared" si="32"/>
        <v>-18.425890064999997</v>
      </c>
      <c r="F442">
        <f t="shared" si="33"/>
        <v>411.03091544054007</v>
      </c>
      <c r="G442" s="6" t="b">
        <f t="shared" si="31"/>
        <v>0</v>
      </c>
      <c r="H442">
        <f t="shared" si="34"/>
        <v>1</v>
      </c>
    </row>
    <row r="443" spans="1:8" x14ac:dyDescent="0.2">
      <c r="A443" s="1">
        <v>44818</v>
      </c>
      <c r="B443" s="2">
        <v>0.50515046296296295</v>
      </c>
      <c r="C443">
        <v>-4.2254800000000001</v>
      </c>
      <c r="D443" s="6">
        <f t="shared" si="30"/>
        <v>-18.795780136000001</v>
      </c>
      <c r="E443" s="6">
        <f t="shared" si="32"/>
        <v>-18.425890064999997</v>
      </c>
      <c r="F443">
        <f t="shared" si="33"/>
        <v>453.50520168810016</v>
      </c>
      <c r="G443" s="6" t="b">
        <f t="shared" si="31"/>
        <v>0</v>
      </c>
      <c r="H443">
        <f t="shared" si="34"/>
        <v>1</v>
      </c>
    </row>
    <row r="444" spans="1:8" x14ac:dyDescent="0.2">
      <c r="A444" s="1">
        <v>44818</v>
      </c>
      <c r="B444" s="2">
        <v>0.50515046296296295</v>
      </c>
      <c r="C444">
        <v>-4.0735700000000001</v>
      </c>
      <c r="D444" s="6">
        <f t="shared" si="30"/>
        <v>-18.120054073999999</v>
      </c>
      <c r="E444" s="6">
        <f t="shared" si="32"/>
        <v>-18.425890064999997</v>
      </c>
      <c r="F444">
        <f t="shared" si="33"/>
        <v>411.03091544054007</v>
      </c>
      <c r="G444" s="6" t="b">
        <f t="shared" si="31"/>
        <v>0</v>
      </c>
      <c r="H444">
        <f t="shared" si="34"/>
        <v>1</v>
      </c>
    </row>
    <row r="445" spans="1:8" x14ac:dyDescent="0.2">
      <c r="A445" s="1">
        <v>44818</v>
      </c>
      <c r="B445" s="2">
        <v>0.50515046296296295</v>
      </c>
      <c r="C445">
        <v>-3.9694500000000001</v>
      </c>
      <c r="D445" s="6">
        <f t="shared" si="30"/>
        <v>-17.656907490000002</v>
      </c>
      <c r="E445" s="6">
        <f t="shared" si="32"/>
        <v>-18.425890064999997</v>
      </c>
      <c r="F445">
        <f t="shared" si="33"/>
        <v>453.50520168810016</v>
      </c>
      <c r="G445" s="6" t="b">
        <f t="shared" si="31"/>
        <v>0</v>
      </c>
      <c r="H445">
        <f t="shared" si="34"/>
        <v>1</v>
      </c>
    </row>
    <row r="446" spans="1:8" x14ac:dyDescent="0.2">
      <c r="A446" s="1">
        <v>44818</v>
      </c>
      <c r="B446" s="2">
        <v>0.50516203703703699</v>
      </c>
      <c r="C446">
        <v>-3.9291999999999998</v>
      </c>
      <c r="D446" s="6">
        <f t="shared" si="30"/>
        <v>-17.477867439999997</v>
      </c>
      <c r="E446" s="6">
        <f t="shared" si="32"/>
        <v>-17.076728763999999</v>
      </c>
      <c r="F446">
        <f t="shared" si="33"/>
        <v>411.03091544054007</v>
      </c>
      <c r="G446" s="6" t="b">
        <f t="shared" si="31"/>
        <v>0</v>
      </c>
      <c r="H446">
        <f t="shared" si="34"/>
        <v>1</v>
      </c>
    </row>
    <row r="447" spans="1:8" x14ac:dyDescent="0.2">
      <c r="A447" s="1">
        <v>44818</v>
      </c>
      <c r="B447" s="2">
        <v>0.50516203703703699</v>
      </c>
      <c r="C447">
        <v>-3.8315399999999999</v>
      </c>
      <c r="D447" s="6">
        <f t="shared" si="30"/>
        <v>-17.043456228</v>
      </c>
      <c r="E447" s="6">
        <f t="shared" si="32"/>
        <v>-17.076728763999999</v>
      </c>
      <c r="F447">
        <f t="shared" si="33"/>
        <v>453.50520168810016</v>
      </c>
      <c r="G447" s="6" t="b">
        <f t="shared" si="31"/>
        <v>0</v>
      </c>
      <c r="H447">
        <f t="shared" si="34"/>
        <v>1</v>
      </c>
    </row>
    <row r="448" spans="1:8" x14ac:dyDescent="0.2">
      <c r="A448" s="1">
        <v>44818</v>
      </c>
      <c r="B448" s="2">
        <v>0.50516203703703699</v>
      </c>
      <c r="C448">
        <v>-3.7563200000000001</v>
      </c>
      <c r="D448" s="6">
        <f t="shared" si="30"/>
        <v>-16.708862624000002</v>
      </c>
      <c r="E448" s="6">
        <f t="shared" si="32"/>
        <v>-17.076728763999999</v>
      </c>
      <c r="F448">
        <f t="shared" si="33"/>
        <v>411.03091544054007</v>
      </c>
      <c r="G448" s="6" t="b">
        <f t="shared" si="31"/>
        <v>0</v>
      </c>
      <c r="H448">
        <f t="shared" si="34"/>
        <v>1</v>
      </c>
    </row>
    <row r="449" spans="1:8" x14ac:dyDescent="0.2">
      <c r="A449" s="1">
        <v>44818</v>
      </c>
      <c r="B449" s="2">
        <v>0.50517361111111114</v>
      </c>
      <c r="C449">
        <v>-3.77352</v>
      </c>
      <c r="D449" s="6">
        <f t="shared" si="30"/>
        <v>-16.785371663999999</v>
      </c>
      <c r="E449" s="6">
        <f t="shared" si="32"/>
        <v>-16.728679355000001</v>
      </c>
      <c r="F449">
        <f t="shared" si="33"/>
        <v>453.50520168810016</v>
      </c>
      <c r="G449" s="6" t="b">
        <f t="shared" si="31"/>
        <v>0</v>
      </c>
      <c r="H449">
        <f t="shared" si="34"/>
        <v>1</v>
      </c>
    </row>
    <row r="450" spans="1:8" x14ac:dyDescent="0.2">
      <c r="A450" s="1">
        <v>44818</v>
      </c>
      <c r="B450" s="2">
        <v>0.50517361111111114</v>
      </c>
      <c r="C450">
        <v>-3.8559199999999998</v>
      </c>
      <c r="D450" s="6">
        <f t="shared" si="30"/>
        <v>-17.151903343999997</v>
      </c>
      <c r="E450" s="6">
        <f t="shared" si="32"/>
        <v>-16.728679355000001</v>
      </c>
      <c r="F450">
        <f t="shared" si="33"/>
        <v>411.03091544054007</v>
      </c>
      <c r="G450" s="6" t="b">
        <f t="shared" si="31"/>
        <v>0</v>
      </c>
      <c r="H450">
        <f t="shared" si="34"/>
        <v>1</v>
      </c>
    </row>
    <row r="451" spans="1:8" x14ac:dyDescent="0.2">
      <c r="A451" s="1">
        <v>44818</v>
      </c>
      <c r="B451" s="2">
        <v>0.50517361111111114</v>
      </c>
      <c r="C451">
        <v>-3.6970800000000001</v>
      </c>
      <c r="D451" s="6">
        <f t="shared" si="30"/>
        <v>-16.445351256000002</v>
      </c>
      <c r="E451" s="6">
        <f t="shared" si="32"/>
        <v>-16.728679355000001</v>
      </c>
      <c r="F451">
        <f t="shared" si="33"/>
        <v>453.50520168810016</v>
      </c>
      <c r="G451" s="6" t="b">
        <f t="shared" si="31"/>
        <v>0</v>
      </c>
      <c r="H451">
        <f t="shared" si="34"/>
        <v>1</v>
      </c>
    </row>
    <row r="452" spans="1:8" x14ac:dyDescent="0.2">
      <c r="A452" s="1">
        <v>44818</v>
      </c>
      <c r="B452" s="2">
        <v>0.50517361111111114</v>
      </c>
      <c r="C452">
        <v>-3.71658</v>
      </c>
      <c r="D452" s="6">
        <f t="shared" ref="D452:D515" si="35">C452*4.4482</f>
        <v>-16.532091156</v>
      </c>
      <c r="E452" s="6">
        <f t="shared" si="32"/>
        <v>-16.728679355000001</v>
      </c>
      <c r="F452">
        <f t="shared" si="33"/>
        <v>411.03091544054007</v>
      </c>
      <c r="G452" s="6" t="b">
        <f t="shared" ref="G452:G515" si="36">IF(D452&gt;13.345,1)</f>
        <v>0</v>
      </c>
      <c r="H452">
        <f t="shared" si="34"/>
        <v>1</v>
      </c>
    </row>
    <row r="453" spans="1:8" x14ac:dyDescent="0.2">
      <c r="A453" s="1">
        <v>44818</v>
      </c>
      <c r="B453" s="2">
        <v>0.50518518518518518</v>
      </c>
      <c r="C453">
        <v>-3.7393800000000001</v>
      </c>
      <c r="D453" s="6">
        <f t="shared" si="35"/>
        <v>-16.633510116</v>
      </c>
      <c r="E453" s="6">
        <f t="shared" ref="E453:E516" si="37">AVERAGEIF($B$4:$B$1130,B453,$D$4:$D$1130)</f>
        <v>-18.4523902165</v>
      </c>
      <c r="F453">
        <f t="shared" ref="F453:F516" si="38">IF(D453&gt;0,D453+F451, F451)</f>
        <v>453.50520168810016</v>
      </c>
      <c r="G453" s="6" t="b">
        <f t="shared" si="36"/>
        <v>0</v>
      </c>
      <c r="H453">
        <f t="shared" ref="H453:H516" si="39">IF(D453&gt;13.345,H452+1,H452)</f>
        <v>1</v>
      </c>
    </row>
    <row r="454" spans="1:8" x14ac:dyDescent="0.2">
      <c r="A454" s="1">
        <v>44818</v>
      </c>
      <c r="B454" s="2">
        <v>0.50518518518518518</v>
      </c>
      <c r="C454">
        <v>-3.9493499999999999</v>
      </c>
      <c r="D454" s="6">
        <f t="shared" si="35"/>
        <v>-17.567498669999999</v>
      </c>
      <c r="E454" s="6">
        <f t="shared" si="37"/>
        <v>-18.4523902165</v>
      </c>
      <c r="F454">
        <f t="shared" si="38"/>
        <v>411.03091544054007</v>
      </c>
      <c r="G454" s="6" t="b">
        <f t="shared" si="36"/>
        <v>0</v>
      </c>
      <c r="H454">
        <f t="shared" si="39"/>
        <v>1</v>
      </c>
    </row>
    <row r="455" spans="1:8" x14ac:dyDescent="0.2">
      <c r="A455" s="1">
        <v>44818</v>
      </c>
      <c r="B455" s="2">
        <v>0.50518518518518518</v>
      </c>
      <c r="C455">
        <v>-4.1717399999999998</v>
      </c>
      <c r="D455" s="6">
        <f t="shared" si="35"/>
        <v>-18.556733867999998</v>
      </c>
      <c r="E455" s="6">
        <f t="shared" si="37"/>
        <v>-18.4523902165</v>
      </c>
      <c r="F455">
        <f t="shared" si="38"/>
        <v>453.50520168810016</v>
      </c>
      <c r="G455" s="6" t="b">
        <f t="shared" si="36"/>
        <v>0</v>
      </c>
      <c r="H455">
        <f t="shared" si="39"/>
        <v>1</v>
      </c>
    </row>
    <row r="456" spans="1:8" x14ac:dyDescent="0.2">
      <c r="A456" s="1">
        <v>44818</v>
      </c>
      <c r="B456" s="2">
        <v>0.50518518518518518</v>
      </c>
      <c r="C456">
        <v>-4.7326600000000001</v>
      </c>
      <c r="D456" s="6">
        <f t="shared" si="35"/>
        <v>-21.051818212000001</v>
      </c>
      <c r="E456" s="6">
        <f t="shared" si="37"/>
        <v>-18.4523902165</v>
      </c>
      <c r="F456">
        <f t="shared" si="38"/>
        <v>411.03091544054007</v>
      </c>
      <c r="G456" s="6" t="b">
        <f t="shared" si="36"/>
        <v>0</v>
      </c>
      <c r="H456">
        <f t="shared" si="39"/>
        <v>1</v>
      </c>
    </row>
    <row r="457" spans="1:8" x14ac:dyDescent="0.2">
      <c r="A457" s="1">
        <v>44818</v>
      </c>
      <c r="B457" s="2">
        <v>0.50519675925925933</v>
      </c>
      <c r="C457">
        <v>-4.5617200000000002</v>
      </c>
      <c r="D457" s="6">
        <f t="shared" si="35"/>
        <v>-20.291442904</v>
      </c>
      <c r="E457" s="6">
        <f t="shared" si="37"/>
        <v>-20.388091169500001</v>
      </c>
      <c r="F457">
        <f t="shared" si="38"/>
        <v>453.50520168810016</v>
      </c>
      <c r="G457" s="6" t="b">
        <f t="shared" si="36"/>
        <v>0</v>
      </c>
      <c r="H457">
        <f t="shared" si="39"/>
        <v>1</v>
      </c>
    </row>
    <row r="458" spans="1:8" x14ac:dyDescent="0.2">
      <c r="A458" s="1">
        <v>44818</v>
      </c>
      <c r="B458" s="2">
        <v>0.50519675925925933</v>
      </c>
      <c r="C458">
        <v>-4.55464</v>
      </c>
      <c r="D458" s="6">
        <f t="shared" si="35"/>
        <v>-20.259949647999999</v>
      </c>
      <c r="E458" s="6">
        <f t="shared" si="37"/>
        <v>-20.388091169500001</v>
      </c>
      <c r="F458">
        <f t="shared" si="38"/>
        <v>411.03091544054007</v>
      </c>
      <c r="G458" s="6" t="b">
        <f t="shared" si="36"/>
        <v>0</v>
      </c>
      <c r="H458">
        <f t="shared" si="39"/>
        <v>1</v>
      </c>
    </row>
    <row r="459" spans="1:8" x14ac:dyDescent="0.2">
      <c r="A459" s="1">
        <v>44818</v>
      </c>
      <c r="B459" s="2">
        <v>0.50519675925925933</v>
      </c>
      <c r="C459">
        <v>-4.5882300000000003</v>
      </c>
      <c r="D459" s="6">
        <f t="shared" si="35"/>
        <v>-20.409364686</v>
      </c>
      <c r="E459" s="6">
        <f t="shared" si="37"/>
        <v>-20.388091169500001</v>
      </c>
      <c r="F459">
        <f t="shared" si="38"/>
        <v>453.50520168810016</v>
      </c>
      <c r="G459" s="6" t="b">
        <f t="shared" si="36"/>
        <v>0</v>
      </c>
      <c r="H459">
        <f t="shared" si="39"/>
        <v>1</v>
      </c>
    </row>
    <row r="460" spans="1:8" x14ac:dyDescent="0.2">
      <c r="A460" s="1">
        <v>44818</v>
      </c>
      <c r="B460" s="2">
        <v>0.50519675925925933</v>
      </c>
      <c r="C460">
        <v>-4.6292</v>
      </c>
      <c r="D460" s="6">
        <f t="shared" si="35"/>
        <v>-20.591607440000001</v>
      </c>
      <c r="E460" s="6">
        <f t="shared" si="37"/>
        <v>-20.388091169500001</v>
      </c>
      <c r="F460">
        <f t="shared" si="38"/>
        <v>411.03091544054007</v>
      </c>
      <c r="G460" s="6" t="b">
        <f t="shared" si="36"/>
        <v>0</v>
      </c>
      <c r="H460">
        <f t="shared" si="39"/>
        <v>1</v>
      </c>
    </row>
    <row r="461" spans="1:8" x14ac:dyDescent="0.2">
      <c r="A461" s="1">
        <v>44818</v>
      </c>
      <c r="B461" s="2">
        <v>0.50520833333333337</v>
      </c>
      <c r="C461">
        <v>-4.7525599999999999</v>
      </c>
      <c r="D461" s="6">
        <f t="shared" si="35"/>
        <v>-21.140337391999999</v>
      </c>
      <c r="E461" s="6">
        <f t="shared" si="37"/>
        <v>-21.856408628000001</v>
      </c>
      <c r="F461">
        <f t="shared" si="38"/>
        <v>453.50520168810016</v>
      </c>
      <c r="G461" s="6" t="b">
        <f t="shared" si="36"/>
        <v>0</v>
      </c>
      <c r="H461">
        <f t="shared" si="39"/>
        <v>1</v>
      </c>
    </row>
    <row r="462" spans="1:8" x14ac:dyDescent="0.2">
      <c r="A462" s="1">
        <v>44818</v>
      </c>
      <c r="B462" s="2">
        <v>0.50520833333333337</v>
      </c>
      <c r="C462">
        <v>-4.91174</v>
      </c>
      <c r="D462" s="6">
        <f t="shared" si="35"/>
        <v>-21.848401868</v>
      </c>
      <c r="E462" s="6">
        <f t="shared" si="37"/>
        <v>-21.856408628000001</v>
      </c>
      <c r="F462">
        <f t="shared" si="38"/>
        <v>411.03091544054007</v>
      </c>
      <c r="G462" s="6" t="b">
        <f t="shared" si="36"/>
        <v>0</v>
      </c>
      <c r="H462">
        <f t="shared" si="39"/>
        <v>1</v>
      </c>
    </row>
    <row r="463" spans="1:8" x14ac:dyDescent="0.2">
      <c r="A463" s="1">
        <v>44818</v>
      </c>
      <c r="B463" s="2">
        <v>0.50520833333333337</v>
      </c>
      <c r="C463">
        <v>-5.0763199999999999</v>
      </c>
      <c r="D463" s="6">
        <f t="shared" si="35"/>
        <v>-22.580486623999999</v>
      </c>
      <c r="E463" s="6">
        <f t="shared" si="37"/>
        <v>-21.856408628000001</v>
      </c>
      <c r="F463">
        <f t="shared" si="38"/>
        <v>453.50520168810016</v>
      </c>
      <c r="G463" s="6" t="b">
        <f t="shared" si="36"/>
        <v>0</v>
      </c>
      <c r="H463">
        <f t="shared" si="39"/>
        <v>1</v>
      </c>
    </row>
    <row r="464" spans="1:8" x14ac:dyDescent="0.2">
      <c r="A464" s="1">
        <v>44818</v>
      </c>
      <c r="B464" s="2">
        <v>0.50521990740740741</v>
      </c>
      <c r="C464">
        <v>-5.20533</v>
      </c>
      <c r="D464" s="6">
        <f t="shared" si="35"/>
        <v>-23.154348905999999</v>
      </c>
      <c r="E464" s="6">
        <f t="shared" si="37"/>
        <v>-24.709862204999997</v>
      </c>
      <c r="F464">
        <f t="shared" si="38"/>
        <v>411.03091544054007</v>
      </c>
      <c r="G464" s="6" t="b">
        <f t="shared" si="36"/>
        <v>0</v>
      </c>
      <c r="H464">
        <f t="shared" si="39"/>
        <v>1</v>
      </c>
    </row>
    <row r="465" spans="1:8" x14ac:dyDescent="0.2">
      <c r="A465" s="1">
        <v>44818</v>
      </c>
      <c r="B465" s="2">
        <v>0.50521990740740741</v>
      </c>
      <c r="C465">
        <v>-5.5763699999999998</v>
      </c>
      <c r="D465" s="6">
        <f t="shared" si="35"/>
        <v>-24.804809033999998</v>
      </c>
      <c r="E465" s="6">
        <f t="shared" si="37"/>
        <v>-24.709862204999997</v>
      </c>
      <c r="F465">
        <f t="shared" si="38"/>
        <v>453.50520168810016</v>
      </c>
      <c r="G465" s="6" t="b">
        <f t="shared" si="36"/>
        <v>0</v>
      </c>
      <c r="H465">
        <f t="shared" si="39"/>
        <v>1</v>
      </c>
    </row>
    <row r="466" spans="1:8" x14ac:dyDescent="0.2">
      <c r="A466" s="1">
        <v>44818</v>
      </c>
      <c r="B466" s="2">
        <v>0.50521990740740741</v>
      </c>
      <c r="C466">
        <v>-5.7525599999999999</v>
      </c>
      <c r="D466" s="6">
        <f t="shared" si="35"/>
        <v>-25.588537391999999</v>
      </c>
      <c r="E466" s="6">
        <f t="shared" si="37"/>
        <v>-24.709862204999997</v>
      </c>
      <c r="F466">
        <f t="shared" si="38"/>
        <v>411.03091544054007</v>
      </c>
      <c r="G466" s="6" t="b">
        <f t="shared" si="36"/>
        <v>0</v>
      </c>
      <c r="H466">
        <f t="shared" si="39"/>
        <v>1</v>
      </c>
    </row>
    <row r="467" spans="1:8" x14ac:dyDescent="0.2">
      <c r="A467" s="1">
        <v>44818</v>
      </c>
      <c r="B467" s="2">
        <v>0.50521990740740741</v>
      </c>
      <c r="C467">
        <v>-5.6858399999999998</v>
      </c>
      <c r="D467" s="6">
        <f t="shared" si="35"/>
        <v>-25.291753487999998</v>
      </c>
      <c r="E467" s="6">
        <f t="shared" si="37"/>
        <v>-24.709862204999997</v>
      </c>
      <c r="F467">
        <f t="shared" si="38"/>
        <v>453.50520168810016</v>
      </c>
      <c r="G467" s="6" t="b">
        <f t="shared" si="36"/>
        <v>0</v>
      </c>
      <c r="H467">
        <f t="shared" si="39"/>
        <v>1</v>
      </c>
    </row>
    <row r="468" spans="1:8" x14ac:dyDescent="0.2">
      <c r="A468" s="1">
        <v>44818</v>
      </c>
      <c r="B468" s="2">
        <v>0.50523148148148145</v>
      </c>
      <c r="C468">
        <v>-5.5407000000000002</v>
      </c>
      <c r="D468" s="6">
        <f t="shared" si="35"/>
        <v>-24.646141740000001</v>
      </c>
      <c r="E468" s="6">
        <f t="shared" si="37"/>
        <v>-23.739865472000002</v>
      </c>
      <c r="F468">
        <f t="shared" si="38"/>
        <v>411.03091544054007</v>
      </c>
      <c r="G468" s="6" t="b">
        <f t="shared" si="36"/>
        <v>0</v>
      </c>
      <c r="H468">
        <f t="shared" si="39"/>
        <v>1</v>
      </c>
    </row>
    <row r="469" spans="1:8" x14ac:dyDescent="0.2">
      <c r="A469" s="1">
        <v>44818</v>
      </c>
      <c r="B469" s="2">
        <v>0.50523148148148145</v>
      </c>
      <c r="C469">
        <v>-5.4568300000000001</v>
      </c>
      <c r="D469" s="6">
        <f t="shared" si="35"/>
        <v>-24.273071206000001</v>
      </c>
      <c r="E469" s="6">
        <f t="shared" si="37"/>
        <v>-23.739865472000002</v>
      </c>
      <c r="F469">
        <f t="shared" si="38"/>
        <v>453.50520168810016</v>
      </c>
      <c r="G469" s="6" t="b">
        <f t="shared" si="36"/>
        <v>0</v>
      </c>
      <c r="H469">
        <f t="shared" si="39"/>
        <v>1</v>
      </c>
    </row>
    <row r="470" spans="1:8" x14ac:dyDescent="0.2">
      <c r="A470" s="1">
        <v>44818</v>
      </c>
      <c r="B470" s="2">
        <v>0.50523148148148145</v>
      </c>
      <c r="C470">
        <v>-5.2732200000000002</v>
      </c>
      <c r="D470" s="6">
        <f t="shared" si="35"/>
        <v>-23.456337204</v>
      </c>
      <c r="E470" s="6">
        <f t="shared" si="37"/>
        <v>-23.739865472000002</v>
      </c>
      <c r="F470">
        <f t="shared" si="38"/>
        <v>411.03091544054007</v>
      </c>
      <c r="G470" s="6" t="b">
        <f t="shared" si="36"/>
        <v>0</v>
      </c>
      <c r="H470">
        <f t="shared" si="39"/>
        <v>1</v>
      </c>
    </row>
    <row r="471" spans="1:8" x14ac:dyDescent="0.2">
      <c r="A471" s="1">
        <v>44818</v>
      </c>
      <c r="B471" s="2">
        <v>0.50523148148148145</v>
      </c>
      <c r="C471">
        <v>-5.0770900000000001</v>
      </c>
      <c r="D471" s="6">
        <f t="shared" si="35"/>
        <v>-22.583911738000001</v>
      </c>
      <c r="E471" s="6">
        <f t="shared" si="37"/>
        <v>-23.739865472000002</v>
      </c>
      <c r="F471">
        <f t="shared" si="38"/>
        <v>453.50520168810016</v>
      </c>
      <c r="G471" s="6" t="b">
        <f t="shared" si="36"/>
        <v>0</v>
      </c>
      <c r="H471">
        <f t="shared" si="39"/>
        <v>1</v>
      </c>
    </row>
    <row r="472" spans="1:8" x14ac:dyDescent="0.2">
      <c r="A472" s="1">
        <v>44818</v>
      </c>
      <c r="B472" s="2">
        <v>0.50524305555555549</v>
      </c>
      <c r="C472">
        <v>-5.0799799999999999</v>
      </c>
      <c r="D472" s="6">
        <f t="shared" si="35"/>
        <v>-22.596767035999999</v>
      </c>
      <c r="E472" s="6">
        <f t="shared" si="37"/>
        <v>-23.099446997500003</v>
      </c>
      <c r="F472">
        <f t="shared" si="38"/>
        <v>411.03091544054007</v>
      </c>
      <c r="G472" s="6" t="b">
        <f t="shared" si="36"/>
        <v>0</v>
      </c>
      <c r="H472">
        <f t="shared" si="39"/>
        <v>1</v>
      </c>
    </row>
    <row r="473" spans="1:8" x14ac:dyDescent="0.2">
      <c r="A473" s="1">
        <v>44818</v>
      </c>
      <c r="B473" s="2">
        <v>0.50524305555555549</v>
      </c>
      <c r="C473">
        <v>-5.2515400000000003</v>
      </c>
      <c r="D473" s="6">
        <f t="shared" si="35"/>
        <v>-23.359900228000001</v>
      </c>
      <c r="E473" s="6">
        <f t="shared" si="37"/>
        <v>-23.099446997500003</v>
      </c>
      <c r="F473">
        <f t="shared" si="38"/>
        <v>453.50520168810016</v>
      </c>
      <c r="G473" s="6" t="b">
        <f t="shared" si="36"/>
        <v>0</v>
      </c>
      <c r="H473">
        <f t="shared" si="39"/>
        <v>1</v>
      </c>
    </row>
    <row r="474" spans="1:8" x14ac:dyDescent="0.2">
      <c r="A474" s="1">
        <v>44818</v>
      </c>
      <c r="B474" s="2">
        <v>0.50524305555555549</v>
      </c>
      <c r="C474">
        <v>-5.2356600000000002</v>
      </c>
      <c r="D474" s="6">
        <f t="shared" si="35"/>
        <v>-23.289262812</v>
      </c>
      <c r="E474" s="6">
        <f t="shared" si="37"/>
        <v>-23.099446997500003</v>
      </c>
      <c r="F474">
        <f t="shared" si="38"/>
        <v>411.03091544054007</v>
      </c>
      <c r="G474" s="6" t="b">
        <f t="shared" si="36"/>
        <v>0</v>
      </c>
      <c r="H474">
        <f t="shared" si="39"/>
        <v>1</v>
      </c>
    </row>
    <row r="475" spans="1:8" x14ac:dyDescent="0.2">
      <c r="A475" s="1">
        <v>44818</v>
      </c>
      <c r="B475" s="2">
        <v>0.50524305555555549</v>
      </c>
      <c r="C475">
        <v>-5.2047699999999999</v>
      </c>
      <c r="D475" s="6">
        <f t="shared" si="35"/>
        <v>-23.151857914000001</v>
      </c>
      <c r="E475" s="6">
        <f t="shared" si="37"/>
        <v>-23.099446997500003</v>
      </c>
      <c r="F475">
        <f t="shared" si="38"/>
        <v>453.50520168810016</v>
      </c>
      <c r="G475" s="6" t="b">
        <f t="shared" si="36"/>
        <v>0</v>
      </c>
      <c r="H475">
        <f t="shared" si="39"/>
        <v>1</v>
      </c>
    </row>
    <row r="476" spans="1:8" x14ac:dyDescent="0.2">
      <c r="A476" s="1">
        <v>44818</v>
      </c>
      <c r="B476" s="2">
        <v>0.50525462962962964</v>
      </c>
      <c r="C476">
        <v>-5.1858899999999997</v>
      </c>
      <c r="D476" s="6">
        <f t="shared" si="35"/>
        <v>-23.067875897999997</v>
      </c>
      <c r="E476" s="6">
        <f t="shared" si="37"/>
        <v>-22.564413794666663</v>
      </c>
      <c r="F476">
        <f t="shared" si="38"/>
        <v>411.03091544054007</v>
      </c>
      <c r="G476" s="6" t="b">
        <f t="shared" si="36"/>
        <v>0</v>
      </c>
      <c r="H476">
        <f t="shared" si="39"/>
        <v>1</v>
      </c>
    </row>
    <row r="477" spans="1:8" x14ac:dyDescent="0.2">
      <c r="A477" s="1">
        <v>44818</v>
      </c>
      <c r="B477" s="2">
        <v>0.50525462962962964</v>
      </c>
      <c r="C477">
        <v>-5.0942299999999996</v>
      </c>
      <c r="D477" s="6">
        <f t="shared" si="35"/>
        <v>-22.660153885999996</v>
      </c>
      <c r="E477" s="6">
        <f t="shared" si="37"/>
        <v>-22.564413794666663</v>
      </c>
      <c r="F477">
        <f t="shared" si="38"/>
        <v>453.50520168810016</v>
      </c>
      <c r="G477" s="6" t="b">
        <f t="shared" si="36"/>
        <v>0</v>
      </c>
      <c r="H477">
        <f t="shared" si="39"/>
        <v>1</v>
      </c>
    </row>
    <row r="478" spans="1:8" x14ac:dyDescent="0.2">
      <c r="A478" s="1">
        <v>44818</v>
      </c>
      <c r="B478" s="2">
        <v>0.50525462962962964</v>
      </c>
      <c r="C478">
        <v>-4.9379999999999997</v>
      </c>
      <c r="D478" s="6">
        <f t="shared" si="35"/>
        <v>-21.9652116</v>
      </c>
      <c r="E478" s="6">
        <f t="shared" si="37"/>
        <v>-22.564413794666663</v>
      </c>
      <c r="F478">
        <f t="shared" si="38"/>
        <v>411.03091544054007</v>
      </c>
      <c r="G478" s="6" t="b">
        <f t="shared" si="36"/>
        <v>0</v>
      </c>
      <c r="H478">
        <f t="shared" si="39"/>
        <v>1</v>
      </c>
    </row>
    <row r="479" spans="1:8" x14ac:dyDescent="0.2">
      <c r="A479" s="1">
        <v>44818</v>
      </c>
      <c r="B479" s="2">
        <v>0.50526620370370368</v>
      </c>
      <c r="C479">
        <v>-4.7878699999999998</v>
      </c>
      <c r="D479" s="6">
        <f t="shared" si="35"/>
        <v>-21.297403333999998</v>
      </c>
      <c r="E479" s="6">
        <f t="shared" si="37"/>
        <v>-9.0223118612499995</v>
      </c>
      <c r="F479">
        <f t="shared" si="38"/>
        <v>453.50520168810016</v>
      </c>
      <c r="G479" s="6" t="b">
        <f t="shared" si="36"/>
        <v>0</v>
      </c>
      <c r="H479">
        <f t="shared" si="39"/>
        <v>1</v>
      </c>
    </row>
    <row r="480" spans="1:8" x14ac:dyDescent="0.2">
      <c r="A480" s="1">
        <v>44818</v>
      </c>
      <c r="B480" s="2">
        <v>0.50526620370370368</v>
      </c>
      <c r="C480">
        <v>-4.7173400000000001</v>
      </c>
      <c r="D480" s="6">
        <f t="shared" si="35"/>
        <v>-20.983671787999999</v>
      </c>
      <c r="E480" s="6">
        <f t="shared" si="37"/>
        <v>-9.0223118612499995</v>
      </c>
      <c r="F480">
        <f t="shared" si="38"/>
        <v>411.03091544054007</v>
      </c>
      <c r="G480" s="6" t="b">
        <f t="shared" si="36"/>
        <v>0</v>
      </c>
      <c r="H480">
        <f t="shared" si="39"/>
        <v>1</v>
      </c>
    </row>
    <row r="481" spans="1:8" x14ac:dyDescent="0.2">
      <c r="A481" s="1">
        <v>44818</v>
      </c>
      <c r="B481" s="2">
        <v>0.50526620370370368</v>
      </c>
      <c r="C481">
        <v>0.57487299999999997</v>
      </c>
      <c r="D481" s="6">
        <f t="shared" si="35"/>
        <v>2.5571500785999999</v>
      </c>
      <c r="E481" s="6">
        <f t="shared" si="37"/>
        <v>-9.0223118612499995</v>
      </c>
      <c r="F481">
        <f t="shared" si="38"/>
        <v>456.06235176670015</v>
      </c>
      <c r="G481" s="6" t="b">
        <f t="shared" si="36"/>
        <v>0</v>
      </c>
      <c r="H481">
        <f t="shared" si="39"/>
        <v>1</v>
      </c>
    </row>
    <row r="482" spans="1:8" x14ac:dyDescent="0.2">
      <c r="A482" s="1">
        <v>44818</v>
      </c>
      <c r="B482" s="2">
        <v>0.50526620370370368</v>
      </c>
      <c r="C482">
        <v>0.81711199999999995</v>
      </c>
      <c r="D482" s="6">
        <f t="shared" si="35"/>
        <v>3.6346775983999997</v>
      </c>
      <c r="E482" s="6">
        <f t="shared" si="37"/>
        <v>-9.0223118612499995</v>
      </c>
      <c r="F482">
        <f t="shared" si="38"/>
        <v>414.66559303894007</v>
      </c>
      <c r="G482" s="6" t="b">
        <f t="shared" si="36"/>
        <v>0</v>
      </c>
      <c r="H482">
        <f t="shared" si="39"/>
        <v>1</v>
      </c>
    </row>
    <row r="483" spans="1:8" x14ac:dyDescent="0.2">
      <c r="A483" s="1">
        <v>44818</v>
      </c>
      <c r="B483" s="2">
        <v>0.50527777777777783</v>
      </c>
      <c r="C483">
        <v>0.79105599999999998</v>
      </c>
      <c r="D483" s="6">
        <f t="shared" si="35"/>
        <v>3.5187752991999997</v>
      </c>
      <c r="E483" s="6">
        <f t="shared" si="37"/>
        <v>3.2252841752499997</v>
      </c>
      <c r="F483">
        <f t="shared" si="38"/>
        <v>459.58112706590015</v>
      </c>
      <c r="G483" s="6" t="b">
        <f t="shared" si="36"/>
        <v>0</v>
      </c>
      <c r="H483">
        <f t="shared" si="39"/>
        <v>1</v>
      </c>
    </row>
    <row r="484" spans="1:8" x14ac:dyDescent="0.2">
      <c r="A484" s="1">
        <v>44818</v>
      </c>
      <c r="B484" s="2">
        <v>0.50527777777777783</v>
      </c>
      <c r="C484">
        <v>0.68113199999999996</v>
      </c>
      <c r="D484" s="6">
        <f t="shared" si="35"/>
        <v>3.0298113623999998</v>
      </c>
      <c r="E484" s="6">
        <f t="shared" si="37"/>
        <v>3.2252841752499997</v>
      </c>
      <c r="F484">
        <f t="shared" si="38"/>
        <v>417.69540440134006</v>
      </c>
      <c r="G484" s="6" t="b">
        <f t="shared" si="36"/>
        <v>0</v>
      </c>
      <c r="H484">
        <f t="shared" si="39"/>
        <v>1</v>
      </c>
    </row>
    <row r="485" spans="1:8" x14ac:dyDescent="0.2">
      <c r="A485" s="1">
        <v>44818</v>
      </c>
      <c r="B485" s="2">
        <v>0.50527777777777783</v>
      </c>
      <c r="C485">
        <v>0.74164099999999999</v>
      </c>
      <c r="D485" s="6">
        <f t="shared" si="35"/>
        <v>3.2989674962</v>
      </c>
      <c r="E485" s="6">
        <f t="shared" si="37"/>
        <v>3.2252841752499997</v>
      </c>
      <c r="F485">
        <f t="shared" si="38"/>
        <v>462.88009456210017</v>
      </c>
      <c r="G485" s="6" t="b">
        <f t="shared" si="36"/>
        <v>0</v>
      </c>
      <c r="H485">
        <f t="shared" si="39"/>
        <v>1</v>
      </c>
    </row>
    <row r="486" spans="1:8" x14ac:dyDescent="0.2">
      <c r="A486" s="1">
        <v>44818</v>
      </c>
      <c r="B486" s="2">
        <v>0.50527777777777783</v>
      </c>
      <c r="C486">
        <v>0.68647599999999998</v>
      </c>
      <c r="D486" s="6">
        <f t="shared" si="35"/>
        <v>3.0535825431999997</v>
      </c>
      <c r="E486" s="6">
        <f t="shared" si="37"/>
        <v>3.2252841752499997</v>
      </c>
      <c r="F486">
        <f t="shared" si="38"/>
        <v>420.74898694454004</v>
      </c>
      <c r="G486" s="6" t="b">
        <f t="shared" si="36"/>
        <v>0</v>
      </c>
      <c r="H486">
        <f t="shared" si="39"/>
        <v>1</v>
      </c>
    </row>
    <row r="487" spans="1:8" x14ac:dyDescent="0.2">
      <c r="A487" s="1">
        <v>44818</v>
      </c>
      <c r="B487" s="2">
        <v>0.50528935185185186</v>
      </c>
      <c r="C487">
        <v>0.65609399999999996</v>
      </c>
      <c r="D487" s="6">
        <f t="shared" si="35"/>
        <v>2.9184373307999998</v>
      </c>
      <c r="E487" s="6">
        <f t="shared" si="37"/>
        <v>2.5553952637000004</v>
      </c>
      <c r="F487">
        <f t="shared" si="38"/>
        <v>465.79853189290014</v>
      </c>
      <c r="G487" s="6" t="b">
        <f t="shared" si="36"/>
        <v>0</v>
      </c>
      <c r="H487">
        <f t="shared" si="39"/>
        <v>1</v>
      </c>
    </row>
    <row r="488" spans="1:8" x14ac:dyDescent="0.2">
      <c r="A488" s="1">
        <v>44818</v>
      </c>
      <c r="B488" s="2">
        <v>0.50528935185185186</v>
      </c>
      <c r="C488">
        <v>0.61762099999999998</v>
      </c>
      <c r="D488" s="6">
        <f t="shared" si="35"/>
        <v>2.7473017322</v>
      </c>
      <c r="E488" s="6">
        <f t="shared" si="37"/>
        <v>2.5553952637000004</v>
      </c>
      <c r="F488">
        <f t="shared" si="38"/>
        <v>423.49628867674005</v>
      </c>
      <c r="G488" s="6" t="b">
        <f t="shared" si="36"/>
        <v>0</v>
      </c>
      <c r="H488">
        <f t="shared" si="39"/>
        <v>1</v>
      </c>
    </row>
    <row r="489" spans="1:8" x14ac:dyDescent="0.2">
      <c r="A489" s="1">
        <v>44818</v>
      </c>
      <c r="B489" s="2">
        <v>0.50528935185185186</v>
      </c>
      <c r="C489">
        <v>0.53207400000000005</v>
      </c>
      <c r="D489" s="6">
        <f t="shared" si="35"/>
        <v>2.3667715668000002</v>
      </c>
      <c r="E489" s="6">
        <f t="shared" si="37"/>
        <v>2.5553952637000004</v>
      </c>
      <c r="F489">
        <f t="shared" si="38"/>
        <v>468.16530345970017</v>
      </c>
      <c r="G489" s="6" t="b">
        <f t="shared" si="36"/>
        <v>0</v>
      </c>
      <c r="H489">
        <f t="shared" si="39"/>
        <v>1</v>
      </c>
    </row>
    <row r="490" spans="1:8" x14ac:dyDescent="0.2">
      <c r="A490" s="1">
        <v>44818</v>
      </c>
      <c r="B490" s="2">
        <v>0.50528935185185186</v>
      </c>
      <c r="C490">
        <v>0.49212499999999998</v>
      </c>
      <c r="D490" s="6">
        <f t="shared" si="35"/>
        <v>2.1890704249999997</v>
      </c>
      <c r="E490" s="6">
        <f t="shared" si="37"/>
        <v>2.5553952637000004</v>
      </c>
      <c r="F490">
        <f t="shared" si="38"/>
        <v>425.68535910174006</v>
      </c>
      <c r="G490" s="6" t="b">
        <f t="shared" si="36"/>
        <v>0</v>
      </c>
      <c r="H490">
        <f t="shared" si="39"/>
        <v>1</v>
      </c>
    </row>
    <row r="491" spans="1:8" x14ac:dyDescent="0.2">
      <c r="A491" s="1">
        <v>44818</v>
      </c>
      <c r="B491" s="2">
        <v>0.5053009259259259</v>
      </c>
      <c r="C491">
        <v>0.43176900000000001</v>
      </c>
      <c r="D491" s="6">
        <f t="shared" si="35"/>
        <v>1.9205948658000001</v>
      </c>
      <c r="E491" s="6">
        <f t="shared" si="37"/>
        <v>1.8049920787333333</v>
      </c>
      <c r="F491">
        <f t="shared" si="38"/>
        <v>470.08589832550018</v>
      </c>
      <c r="G491" s="6" t="b">
        <f t="shared" si="36"/>
        <v>0</v>
      </c>
      <c r="H491">
        <f t="shared" si="39"/>
        <v>1</v>
      </c>
    </row>
    <row r="492" spans="1:8" x14ac:dyDescent="0.2">
      <c r="A492" s="1">
        <v>44818</v>
      </c>
      <c r="B492" s="2">
        <v>0.5053009259259259</v>
      </c>
      <c r="C492">
        <v>0.39884199999999997</v>
      </c>
      <c r="D492" s="6">
        <f t="shared" si="35"/>
        <v>1.7741289843999999</v>
      </c>
      <c r="E492" s="6">
        <f t="shared" si="37"/>
        <v>1.8049920787333333</v>
      </c>
      <c r="F492">
        <f t="shared" si="38"/>
        <v>427.45948808614008</v>
      </c>
      <c r="G492" s="6" t="b">
        <f t="shared" si="36"/>
        <v>0</v>
      </c>
      <c r="H492">
        <f t="shared" si="39"/>
        <v>1</v>
      </c>
    </row>
    <row r="493" spans="1:8" x14ac:dyDescent="0.2">
      <c r="A493" s="1">
        <v>44818</v>
      </c>
      <c r="B493" s="2">
        <v>0.5053009259259259</v>
      </c>
      <c r="C493">
        <v>0.38673000000000002</v>
      </c>
      <c r="D493" s="6">
        <f t="shared" si="35"/>
        <v>1.7202523860000001</v>
      </c>
      <c r="E493" s="6">
        <f t="shared" si="37"/>
        <v>1.8049920787333333</v>
      </c>
      <c r="F493">
        <f t="shared" si="38"/>
        <v>471.80615071150021</v>
      </c>
      <c r="G493" s="6" t="b">
        <f t="shared" si="36"/>
        <v>0</v>
      </c>
      <c r="H493">
        <f t="shared" si="39"/>
        <v>1</v>
      </c>
    </row>
    <row r="494" spans="1:8" x14ac:dyDescent="0.2">
      <c r="A494" s="1">
        <v>44818</v>
      </c>
      <c r="B494" s="2">
        <v>0.50531249999999994</v>
      </c>
      <c r="C494">
        <v>0.38902100000000001</v>
      </c>
      <c r="D494" s="6">
        <f t="shared" si="35"/>
        <v>1.7304432122</v>
      </c>
      <c r="E494" s="6">
        <f t="shared" si="37"/>
        <v>-0.80214835419999986</v>
      </c>
      <c r="F494">
        <f t="shared" si="38"/>
        <v>429.18993129834007</v>
      </c>
      <c r="G494" s="6" t="b">
        <f t="shared" si="36"/>
        <v>0</v>
      </c>
      <c r="H494">
        <f t="shared" si="39"/>
        <v>1</v>
      </c>
    </row>
    <row r="495" spans="1:8" x14ac:dyDescent="0.2">
      <c r="A495" s="1">
        <v>44818</v>
      </c>
      <c r="B495" s="2">
        <v>0.50531249999999994</v>
      </c>
      <c r="C495">
        <v>0.41736699999999999</v>
      </c>
      <c r="D495" s="6">
        <f t="shared" si="35"/>
        <v>1.8565318894</v>
      </c>
      <c r="E495" s="6">
        <f t="shared" si="37"/>
        <v>-0.80214835419999986</v>
      </c>
      <c r="F495">
        <f t="shared" si="38"/>
        <v>473.66268260090021</v>
      </c>
      <c r="G495" s="6" t="b">
        <f t="shared" si="36"/>
        <v>0</v>
      </c>
      <c r="H495">
        <f t="shared" si="39"/>
        <v>1</v>
      </c>
    </row>
    <row r="496" spans="1:8" x14ac:dyDescent="0.2">
      <c r="A496" s="1">
        <v>44818</v>
      </c>
      <c r="B496" s="2">
        <v>0.50531249999999994</v>
      </c>
      <c r="C496">
        <v>0.43970799999999999</v>
      </c>
      <c r="D496" s="6">
        <f t="shared" si="35"/>
        <v>1.9559091255999999</v>
      </c>
      <c r="E496" s="6">
        <f t="shared" si="37"/>
        <v>-0.80214835419999986</v>
      </c>
      <c r="F496">
        <f t="shared" si="38"/>
        <v>431.14584042394006</v>
      </c>
      <c r="G496" s="6" t="b">
        <f t="shared" si="36"/>
        <v>0</v>
      </c>
      <c r="H496">
        <f t="shared" si="39"/>
        <v>1</v>
      </c>
    </row>
    <row r="497" spans="1:8" x14ac:dyDescent="0.2">
      <c r="A497" s="1">
        <v>44818</v>
      </c>
      <c r="B497" s="2">
        <v>0.50531249999999994</v>
      </c>
      <c r="C497">
        <v>-1.9674199999999999</v>
      </c>
      <c r="D497" s="6">
        <f t="shared" si="35"/>
        <v>-8.7514776439999995</v>
      </c>
      <c r="E497" s="6">
        <f t="shared" si="37"/>
        <v>-0.80214835419999986</v>
      </c>
      <c r="F497">
        <f t="shared" si="38"/>
        <v>473.66268260090021</v>
      </c>
      <c r="G497" s="6" t="b">
        <f t="shared" si="36"/>
        <v>0</v>
      </c>
      <c r="H497">
        <f t="shared" si="39"/>
        <v>1</v>
      </c>
    </row>
    <row r="498" spans="1:8" x14ac:dyDescent="0.2">
      <c r="A498" s="1">
        <v>44818</v>
      </c>
      <c r="B498" s="2">
        <v>0.50532407407407409</v>
      </c>
      <c r="C498">
        <v>-4.3760700000000003</v>
      </c>
      <c r="D498" s="6">
        <f t="shared" si="35"/>
        <v>-19.465634574000003</v>
      </c>
      <c r="E498" s="6">
        <f t="shared" si="37"/>
        <v>-19.749207323999997</v>
      </c>
      <c r="F498">
        <f t="shared" si="38"/>
        <v>431.14584042394006</v>
      </c>
      <c r="G498" s="6" t="b">
        <f t="shared" si="36"/>
        <v>0</v>
      </c>
      <c r="H498">
        <f t="shared" si="39"/>
        <v>1</v>
      </c>
    </row>
    <row r="499" spans="1:8" x14ac:dyDescent="0.2">
      <c r="A499" s="1">
        <v>44818</v>
      </c>
      <c r="B499" s="2">
        <v>0.50532407407407409</v>
      </c>
      <c r="C499">
        <v>-4.3678699999999999</v>
      </c>
      <c r="D499" s="6">
        <f t="shared" si="35"/>
        <v>-19.429159333999998</v>
      </c>
      <c r="E499" s="6">
        <f t="shared" si="37"/>
        <v>-19.749207323999997</v>
      </c>
      <c r="F499">
        <f t="shared" si="38"/>
        <v>473.66268260090021</v>
      </c>
      <c r="G499" s="6" t="b">
        <f t="shared" si="36"/>
        <v>0</v>
      </c>
      <c r="H499">
        <f t="shared" si="39"/>
        <v>1</v>
      </c>
    </row>
    <row r="500" spans="1:8" x14ac:dyDescent="0.2">
      <c r="A500" s="1">
        <v>44818</v>
      </c>
      <c r="B500" s="2">
        <v>0.50532407407407409</v>
      </c>
      <c r="C500">
        <v>-4.5310800000000002</v>
      </c>
      <c r="D500" s="6">
        <f t="shared" si="35"/>
        <v>-20.155150056</v>
      </c>
      <c r="E500" s="6">
        <f t="shared" si="37"/>
        <v>-19.749207323999997</v>
      </c>
      <c r="F500">
        <f t="shared" si="38"/>
        <v>431.14584042394006</v>
      </c>
      <c r="G500" s="6" t="b">
        <f t="shared" si="36"/>
        <v>0</v>
      </c>
      <c r="H500">
        <f t="shared" si="39"/>
        <v>1</v>
      </c>
    </row>
    <row r="501" spans="1:8" x14ac:dyDescent="0.2">
      <c r="A501" s="1">
        <v>44818</v>
      </c>
      <c r="B501" s="2">
        <v>0.50532407407407409</v>
      </c>
      <c r="C501">
        <v>-4.4842599999999999</v>
      </c>
      <c r="D501" s="6">
        <f t="shared" si="35"/>
        <v>-19.946885332000001</v>
      </c>
      <c r="E501" s="6">
        <f t="shared" si="37"/>
        <v>-19.749207323999997</v>
      </c>
      <c r="F501">
        <f t="shared" si="38"/>
        <v>473.66268260090021</v>
      </c>
      <c r="G501" s="6" t="b">
        <f t="shared" si="36"/>
        <v>0</v>
      </c>
      <c r="H501">
        <f t="shared" si="39"/>
        <v>1</v>
      </c>
    </row>
    <row r="502" spans="1:8" x14ac:dyDescent="0.2">
      <c r="A502" s="1">
        <v>44818</v>
      </c>
      <c r="B502" s="2">
        <v>0.50533564814814813</v>
      </c>
      <c r="C502">
        <v>-4.3492499999999996</v>
      </c>
      <c r="D502" s="6">
        <f t="shared" si="35"/>
        <v>-19.346333849999997</v>
      </c>
      <c r="E502" s="6">
        <f t="shared" si="37"/>
        <v>-19.552719209500001</v>
      </c>
      <c r="F502">
        <f t="shared" si="38"/>
        <v>431.14584042394006</v>
      </c>
      <c r="G502" s="6" t="b">
        <f t="shared" si="36"/>
        <v>0</v>
      </c>
      <c r="H502">
        <f t="shared" si="39"/>
        <v>1</v>
      </c>
    </row>
    <row r="503" spans="1:8" x14ac:dyDescent="0.2">
      <c r="A503" s="1">
        <v>44818</v>
      </c>
      <c r="B503" s="2">
        <v>0.50533564814814813</v>
      </c>
      <c r="C503">
        <v>-4.2197800000000001</v>
      </c>
      <c r="D503" s="6">
        <f t="shared" si="35"/>
        <v>-18.770425396</v>
      </c>
      <c r="E503" s="6">
        <f t="shared" si="37"/>
        <v>-19.552719209500001</v>
      </c>
      <c r="F503">
        <f t="shared" si="38"/>
        <v>473.66268260090021</v>
      </c>
      <c r="G503" s="6" t="b">
        <f t="shared" si="36"/>
        <v>0</v>
      </c>
      <c r="H503">
        <f t="shared" si="39"/>
        <v>1</v>
      </c>
    </row>
    <row r="504" spans="1:8" x14ac:dyDescent="0.2">
      <c r="A504" s="1">
        <v>44818</v>
      </c>
      <c r="B504" s="2">
        <v>0.50533564814814813</v>
      </c>
      <c r="C504">
        <v>-4.3089899999999997</v>
      </c>
      <c r="D504" s="6">
        <f t="shared" si="35"/>
        <v>-19.167249318</v>
      </c>
      <c r="E504" s="6">
        <f t="shared" si="37"/>
        <v>-19.552719209500001</v>
      </c>
      <c r="F504">
        <f t="shared" si="38"/>
        <v>431.14584042394006</v>
      </c>
      <c r="G504" s="6" t="b">
        <f t="shared" si="36"/>
        <v>0</v>
      </c>
      <c r="H504">
        <f t="shared" si="39"/>
        <v>1</v>
      </c>
    </row>
    <row r="505" spans="1:8" x14ac:dyDescent="0.2">
      <c r="A505" s="1">
        <v>44818</v>
      </c>
      <c r="B505" s="2">
        <v>0.50533564814814813</v>
      </c>
      <c r="C505">
        <v>-4.7045700000000004</v>
      </c>
      <c r="D505" s="6">
        <f t="shared" si="35"/>
        <v>-20.926868274</v>
      </c>
      <c r="E505" s="6">
        <f t="shared" si="37"/>
        <v>-19.552719209500001</v>
      </c>
      <c r="F505">
        <f t="shared" si="38"/>
        <v>473.66268260090021</v>
      </c>
      <c r="G505" s="6" t="b">
        <f t="shared" si="36"/>
        <v>0</v>
      </c>
      <c r="H505">
        <f t="shared" si="39"/>
        <v>1</v>
      </c>
    </row>
    <row r="506" spans="1:8" x14ac:dyDescent="0.2">
      <c r="A506" s="1">
        <v>44818</v>
      </c>
      <c r="B506" s="2">
        <v>0.50534722222222228</v>
      </c>
      <c r="C506">
        <v>-5.1068600000000002</v>
      </c>
      <c r="D506" s="6">
        <f t="shared" si="35"/>
        <v>-22.716334652</v>
      </c>
      <c r="E506" s="6">
        <f t="shared" si="37"/>
        <v>-6.4723608236666665</v>
      </c>
      <c r="F506">
        <f t="shared" si="38"/>
        <v>431.14584042394006</v>
      </c>
      <c r="G506" s="6" t="b">
        <f t="shared" si="36"/>
        <v>0</v>
      </c>
      <c r="H506">
        <f t="shared" si="39"/>
        <v>1</v>
      </c>
    </row>
    <row r="507" spans="1:8" x14ac:dyDescent="0.2">
      <c r="A507" s="1">
        <v>44818</v>
      </c>
      <c r="B507" s="2">
        <v>0.50534722222222228</v>
      </c>
      <c r="C507">
        <v>0.35670499999999999</v>
      </c>
      <c r="D507" s="6">
        <f t="shared" si="35"/>
        <v>1.5866951809999998</v>
      </c>
      <c r="E507" s="6">
        <f t="shared" si="37"/>
        <v>-6.4723608236666665</v>
      </c>
      <c r="F507">
        <f t="shared" si="38"/>
        <v>475.24937778190019</v>
      </c>
      <c r="G507" s="6" t="b">
        <f t="shared" si="36"/>
        <v>0</v>
      </c>
      <c r="H507">
        <f t="shared" si="39"/>
        <v>1</v>
      </c>
    </row>
    <row r="508" spans="1:8" x14ac:dyDescent="0.2">
      <c r="A508" s="1">
        <v>44818</v>
      </c>
      <c r="B508" s="2">
        <v>0.50534722222222228</v>
      </c>
      <c r="C508">
        <v>0.38500000000000001</v>
      </c>
      <c r="D508" s="6">
        <f t="shared" si="35"/>
        <v>1.7125570000000001</v>
      </c>
      <c r="E508" s="6">
        <f t="shared" si="37"/>
        <v>-6.4723608236666665</v>
      </c>
      <c r="F508">
        <f t="shared" si="38"/>
        <v>432.85839742394006</v>
      </c>
      <c r="G508" s="6" t="b">
        <f t="shared" si="36"/>
        <v>0</v>
      </c>
      <c r="H508">
        <f t="shared" si="39"/>
        <v>1</v>
      </c>
    </row>
    <row r="509" spans="1:8" x14ac:dyDescent="0.2">
      <c r="A509" s="1">
        <v>44818</v>
      </c>
      <c r="B509" s="2">
        <v>0.50535879629629632</v>
      </c>
      <c r="C509">
        <v>0.39950400000000003</v>
      </c>
      <c r="D509" s="6">
        <f t="shared" si="35"/>
        <v>1.7770736928000002</v>
      </c>
      <c r="E509" s="6">
        <f t="shared" si="37"/>
        <v>1.8086525766499999</v>
      </c>
      <c r="F509">
        <f t="shared" si="38"/>
        <v>477.0264514747002</v>
      </c>
      <c r="G509" s="6" t="b">
        <f t="shared" si="36"/>
        <v>0</v>
      </c>
      <c r="H509">
        <f t="shared" si="39"/>
        <v>1</v>
      </c>
    </row>
    <row r="510" spans="1:8" x14ac:dyDescent="0.2">
      <c r="A510" s="1">
        <v>44818</v>
      </c>
      <c r="B510" s="2">
        <v>0.50535879629629632</v>
      </c>
      <c r="C510">
        <v>0.41380400000000001</v>
      </c>
      <c r="D510" s="6">
        <f t="shared" si="35"/>
        <v>1.8406829527999999</v>
      </c>
      <c r="E510" s="6">
        <f t="shared" si="37"/>
        <v>1.8086525766499999</v>
      </c>
      <c r="F510">
        <f t="shared" si="38"/>
        <v>434.69908037674008</v>
      </c>
      <c r="G510" s="6" t="b">
        <f t="shared" si="36"/>
        <v>0</v>
      </c>
      <c r="H510">
        <f t="shared" si="39"/>
        <v>1</v>
      </c>
    </row>
    <row r="511" spans="1:8" x14ac:dyDescent="0.2">
      <c r="A511" s="1">
        <v>44818</v>
      </c>
      <c r="B511" s="2">
        <v>0.50535879629629632</v>
      </c>
      <c r="C511">
        <v>0.40479700000000002</v>
      </c>
      <c r="D511" s="6">
        <f t="shared" si="35"/>
        <v>1.8006180154</v>
      </c>
      <c r="E511" s="6">
        <f t="shared" si="37"/>
        <v>1.8086525766499999</v>
      </c>
      <c r="F511">
        <f t="shared" si="38"/>
        <v>478.8270694901002</v>
      </c>
      <c r="G511" s="6" t="b">
        <f t="shared" si="36"/>
        <v>0</v>
      </c>
      <c r="H511">
        <f t="shared" si="39"/>
        <v>1</v>
      </c>
    </row>
    <row r="512" spans="1:8" x14ac:dyDescent="0.2">
      <c r="A512" s="1">
        <v>44818</v>
      </c>
      <c r="B512" s="2">
        <v>0.50535879629629632</v>
      </c>
      <c r="C512">
        <v>0.408308</v>
      </c>
      <c r="D512" s="6">
        <f t="shared" si="35"/>
        <v>1.8162356455999999</v>
      </c>
      <c r="E512" s="6">
        <f t="shared" si="37"/>
        <v>1.8086525766499999</v>
      </c>
      <c r="F512">
        <f t="shared" si="38"/>
        <v>436.51531602234007</v>
      </c>
      <c r="G512" s="6" t="b">
        <f t="shared" si="36"/>
        <v>0</v>
      </c>
      <c r="H512">
        <f t="shared" si="39"/>
        <v>1</v>
      </c>
    </row>
    <row r="513" spans="1:8" x14ac:dyDescent="0.2">
      <c r="A513" s="1">
        <v>44818</v>
      </c>
      <c r="B513" s="2">
        <v>0.50537037037037036</v>
      </c>
      <c r="C513">
        <v>0.40265899999999999</v>
      </c>
      <c r="D513" s="6">
        <f t="shared" si="35"/>
        <v>1.7911077637999999</v>
      </c>
      <c r="E513" s="6">
        <f t="shared" si="37"/>
        <v>1.85901954525</v>
      </c>
      <c r="F513">
        <f t="shared" si="38"/>
        <v>480.61817725390023</v>
      </c>
      <c r="G513" s="6" t="b">
        <f t="shared" si="36"/>
        <v>0</v>
      </c>
      <c r="H513">
        <f t="shared" si="39"/>
        <v>1</v>
      </c>
    </row>
    <row r="514" spans="1:8" x14ac:dyDescent="0.2">
      <c r="A514" s="1">
        <v>44818</v>
      </c>
      <c r="B514" s="2">
        <v>0.50537037037037036</v>
      </c>
      <c r="C514">
        <v>0.41700999999999999</v>
      </c>
      <c r="D514" s="6">
        <f t="shared" si="35"/>
        <v>1.8549438819999999</v>
      </c>
      <c r="E514" s="6">
        <f t="shared" si="37"/>
        <v>1.85901954525</v>
      </c>
      <c r="F514">
        <f t="shared" si="38"/>
        <v>438.37025990434006</v>
      </c>
      <c r="G514" s="6" t="b">
        <f t="shared" si="36"/>
        <v>0</v>
      </c>
      <c r="H514">
        <f t="shared" si="39"/>
        <v>1</v>
      </c>
    </row>
    <row r="515" spans="1:8" x14ac:dyDescent="0.2">
      <c r="A515" s="1">
        <v>44818</v>
      </c>
      <c r="B515" s="2">
        <v>0.50537037037037036</v>
      </c>
      <c r="C515">
        <v>0.408003</v>
      </c>
      <c r="D515" s="6">
        <f t="shared" si="35"/>
        <v>1.8148789446</v>
      </c>
      <c r="E515" s="6">
        <f t="shared" si="37"/>
        <v>1.85901954525</v>
      </c>
      <c r="F515">
        <f t="shared" si="38"/>
        <v>482.43305619850025</v>
      </c>
      <c r="G515" s="6" t="b">
        <f t="shared" si="36"/>
        <v>0</v>
      </c>
      <c r="H515">
        <f t="shared" si="39"/>
        <v>1</v>
      </c>
    </row>
    <row r="516" spans="1:8" x14ac:dyDescent="0.2">
      <c r="A516" s="1">
        <v>44818</v>
      </c>
      <c r="B516" s="2">
        <v>0.50537037037037036</v>
      </c>
      <c r="C516">
        <v>0.44403300000000001</v>
      </c>
      <c r="D516" s="6">
        <f t="shared" ref="D516:D579" si="40">C516*4.4482</f>
        <v>1.9751475906</v>
      </c>
      <c r="E516" s="6">
        <f t="shared" si="37"/>
        <v>1.85901954525</v>
      </c>
      <c r="F516">
        <f t="shared" si="38"/>
        <v>440.34540749494005</v>
      </c>
      <c r="G516" s="6" t="b">
        <f t="shared" ref="G516:G579" si="41">IF(D516&gt;13.345,1)</f>
        <v>0</v>
      </c>
      <c r="H516">
        <f t="shared" si="39"/>
        <v>1</v>
      </c>
    </row>
    <row r="517" spans="1:8" x14ac:dyDescent="0.2">
      <c r="A517" s="1">
        <v>44818</v>
      </c>
      <c r="B517" s="2">
        <v>0.5053819444444444</v>
      </c>
      <c r="C517">
        <v>0.44011499999999998</v>
      </c>
      <c r="D517" s="6">
        <f t="shared" si="40"/>
        <v>1.9577195429999998</v>
      </c>
      <c r="E517" s="6">
        <f t="shared" ref="E517:E580" si="42">AVERAGEIF($B$4:$B$1130,B517,$D$4:$D$1130)</f>
        <v>1.8251209250999998</v>
      </c>
      <c r="F517">
        <f t="shared" ref="F517:F580" si="43">IF(D517&gt;0,D517+F515, F515)</f>
        <v>484.39077574150025</v>
      </c>
      <c r="G517" s="6" t="b">
        <f t="shared" si="41"/>
        <v>0</v>
      </c>
      <c r="H517">
        <f t="shared" ref="H517:H580" si="44">IF(D517&gt;13.345,H516+1,H516)</f>
        <v>1</v>
      </c>
    </row>
    <row r="518" spans="1:8" x14ac:dyDescent="0.2">
      <c r="A518" s="1">
        <v>44818</v>
      </c>
      <c r="B518" s="2">
        <v>0.5053819444444444</v>
      </c>
      <c r="C518">
        <v>0.43319299999999999</v>
      </c>
      <c r="D518" s="6">
        <f t="shared" si="40"/>
        <v>1.9269291025999999</v>
      </c>
      <c r="E518" s="6">
        <f t="shared" si="42"/>
        <v>1.8251209250999998</v>
      </c>
      <c r="F518">
        <f t="shared" si="43"/>
        <v>442.27233659754006</v>
      </c>
      <c r="G518" s="6" t="b">
        <f t="shared" si="41"/>
        <v>0</v>
      </c>
      <c r="H518">
        <f t="shared" si="44"/>
        <v>1</v>
      </c>
    </row>
    <row r="519" spans="1:8" x14ac:dyDescent="0.2">
      <c r="A519" s="1">
        <v>44818</v>
      </c>
      <c r="B519" s="2">
        <v>0.5053819444444444</v>
      </c>
      <c r="C519">
        <v>0.39334599999999997</v>
      </c>
      <c r="D519" s="6">
        <f t="shared" si="40"/>
        <v>1.7496816771999999</v>
      </c>
      <c r="E519" s="6">
        <f t="shared" si="42"/>
        <v>1.8251209250999998</v>
      </c>
      <c r="F519">
        <f t="shared" si="43"/>
        <v>486.14045741870024</v>
      </c>
      <c r="G519" s="6" t="b">
        <f t="shared" si="41"/>
        <v>0</v>
      </c>
      <c r="H519">
        <f t="shared" si="44"/>
        <v>1</v>
      </c>
    </row>
    <row r="520" spans="1:8" x14ac:dyDescent="0.2">
      <c r="A520" s="1">
        <v>44818</v>
      </c>
      <c r="B520" s="2">
        <v>0.5053819444444444</v>
      </c>
      <c r="C520">
        <v>0.37456800000000001</v>
      </c>
      <c r="D520" s="6">
        <f t="shared" si="40"/>
        <v>1.6661533775999999</v>
      </c>
      <c r="E520" s="6">
        <f t="shared" si="42"/>
        <v>1.8251209250999998</v>
      </c>
      <c r="F520">
        <f t="shared" si="43"/>
        <v>443.93848997514004</v>
      </c>
      <c r="G520" s="6" t="b">
        <f t="shared" si="41"/>
        <v>0</v>
      </c>
      <c r="H520">
        <f t="shared" si="44"/>
        <v>1</v>
      </c>
    </row>
    <row r="521" spans="1:8" x14ac:dyDescent="0.2">
      <c r="A521" s="1">
        <v>44818</v>
      </c>
      <c r="B521" s="2">
        <v>0.50539351851851855</v>
      </c>
      <c r="C521">
        <v>0.38352399999999998</v>
      </c>
      <c r="D521" s="6">
        <f t="shared" si="40"/>
        <v>1.7059914567999999</v>
      </c>
      <c r="E521" s="6">
        <f t="shared" si="42"/>
        <v>1.9141790786666666</v>
      </c>
      <c r="F521">
        <f t="shared" si="43"/>
        <v>487.84644887550024</v>
      </c>
      <c r="G521" s="6" t="b">
        <f t="shared" si="41"/>
        <v>0</v>
      </c>
      <c r="H521">
        <f t="shared" si="44"/>
        <v>1</v>
      </c>
    </row>
    <row r="522" spans="1:8" x14ac:dyDescent="0.2">
      <c r="A522" s="1">
        <v>44818</v>
      </c>
      <c r="B522" s="2">
        <v>0.50539351851851855</v>
      </c>
      <c r="C522">
        <v>0.70357499999999995</v>
      </c>
      <c r="D522" s="6">
        <f t="shared" si="40"/>
        <v>3.1296423149999999</v>
      </c>
      <c r="E522" s="6">
        <f t="shared" si="42"/>
        <v>1.9141790786666666</v>
      </c>
      <c r="F522">
        <f t="shared" si="43"/>
        <v>447.06813229014006</v>
      </c>
      <c r="G522" s="6" t="b">
        <f t="shared" si="41"/>
        <v>0</v>
      </c>
      <c r="H522">
        <f t="shared" si="44"/>
        <v>1</v>
      </c>
    </row>
    <row r="523" spans="1:8" x14ac:dyDescent="0.2">
      <c r="A523" s="1">
        <v>44818</v>
      </c>
      <c r="B523" s="2">
        <v>0.50539351851851855</v>
      </c>
      <c r="C523">
        <v>0.20388100000000001</v>
      </c>
      <c r="D523" s="6">
        <f t="shared" si="40"/>
        <v>0.90690346420000001</v>
      </c>
      <c r="E523" s="6">
        <f t="shared" si="42"/>
        <v>1.9141790786666666</v>
      </c>
      <c r="F523">
        <f t="shared" si="43"/>
        <v>488.75335233970026</v>
      </c>
      <c r="G523" s="6" t="b">
        <f t="shared" si="41"/>
        <v>0</v>
      </c>
      <c r="H523">
        <f t="shared" si="44"/>
        <v>1</v>
      </c>
    </row>
    <row r="524" spans="1:8" x14ac:dyDescent="0.2">
      <c r="A524" s="1">
        <v>44818</v>
      </c>
      <c r="B524" s="2">
        <v>0.50540509259259259</v>
      </c>
      <c r="C524">
        <v>-0.53611900000000001</v>
      </c>
      <c r="D524" s="6">
        <f t="shared" si="40"/>
        <v>-2.3847645358</v>
      </c>
      <c r="E524" s="6">
        <f t="shared" si="42"/>
        <v>-5.4240783654499998</v>
      </c>
      <c r="F524">
        <f t="shared" si="43"/>
        <v>447.06813229014006</v>
      </c>
      <c r="G524" s="6" t="b">
        <f t="shared" si="41"/>
        <v>0</v>
      </c>
      <c r="H524">
        <f t="shared" si="44"/>
        <v>1</v>
      </c>
    </row>
    <row r="525" spans="1:8" x14ac:dyDescent="0.2">
      <c r="A525" s="1">
        <v>44818</v>
      </c>
      <c r="B525" s="2">
        <v>0.50540509259259259</v>
      </c>
      <c r="C525">
        <v>-1.0438499999999999</v>
      </c>
      <c r="D525" s="6">
        <f t="shared" si="40"/>
        <v>-4.6432535699999997</v>
      </c>
      <c r="E525" s="6">
        <f t="shared" si="42"/>
        <v>-5.4240783654499998</v>
      </c>
      <c r="F525">
        <f t="shared" si="43"/>
        <v>488.75335233970026</v>
      </c>
      <c r="G525" s="6" t="b">
        <f t="shared" si="41"/>
        <v>0</v>
      </c>
      <c r="H525">
        <f t="shared" si="44"/>
        <v>1</v>
      </c>
    </row>
    <row r="526" spans="1:8" x14ac:dyDescent="0.2">
      <c r="A526" s="1">
        <v>44818</v>
      </c>
      <c r="B526" s="2">
        <v>0.50540509259259259</v>
      </c>
      <c r="C526">
        <v>-1.40716</v>
      </c>
      <c r="D526" s="6">
        <f t="shared" si="40"/>
        <v>-6.2593291119999996</v>
      </c>
      <c r="E526" s="6">
        <f t="shared" si="42"/>
        <v>-5.4240783654499998</v>
      </c>
      <c r="F526">
        <f t="shared" si="43"/>
        <v>447.06813229014006</v>
      </c>
      <c r="G526" s="6" t="b">
        <f t="shared" si="41"/>
        <v>0</v>
      </c>
      <c r="H526">
        <f t="shared" si="44"/>
        <v>1</v>
      </c>
    </row>
    <row r="527" spans="1:8" x14ac:dyDescent="0.2">
      <c r="A527" s="1">
        <v>44818</v>
      </c>
      <c r="B527" s="2">
        <v>0.50540509259259259</v>
      </c>
      <c r="C527">
        <v>-1.89042</v>
      </c>
      <c r="D527" s="6">
        <f t="shared" si="40"/>
        <v>-8.4089662440000001</v>
      </c>
      <c r="E527" s="6">
        <f t="shared" si="42"/>
        <v>-5.4240783654499998</v>
      </c>
      <c r="F527">
        <f t="shared" si="43"/>
        <v>488.75335233970026</v>
      </c>
      <c r="G527" s="6" t="b">
        <f t="shared" si="41"/>
        <v>0</v>
      </c>
      <c r="H527">
        <f t="shared" si="44"/>
        <v>1</v>
      </c>
    </row>
    <row r="528" spans="1:8" x14ac:dyDescent="0.2">
      <c r="A528" s="1">
        <v>44818</v>
      </c>
      <c r="B528" s="2">
        <v>0.50541666666666674</v>
      </c>
      <c r="C528">
        <v>-2.1220699999999999</v>
      </c>
      <c r="D528" s="6">
        <f t="shared" si="40"/>
        <v>-9.4393917739999988</v>
      </c>
      <c r="E528" s="6">
        <f t="shared" si="42"/>
        <v>-10.435555043499999</v>
      </c>
      <c r="F528">
        <f t="shared" si="43"/>
        <v>447.06813229014006</v>
      </c>
      <c r="G528" s="6" t="b">
        <f t="shared" si="41"/>
        <v>0</v>
      </c>
      <c r="H528">
        <f t="shared" si="44"/>
        <v>1</v>
      </c>
    </row>
    <row r="529" spans="1:8" x14ac:dyDescent="0.2">
      <c r="A529" s="1">
        <v>44818</v>
      </c>
      <c r="B529" s="2">
        <v>0.50541666666666674</v>
      </c>
      <c r="C529">
        <v>-2.2513399999999999</v>
      </c>
      <c r="D529" s="6">
        <f t="shared" si="40"/>
        <v>-10.014410587999999</v>
      </c>
      <c r="E529" s="6">
        <f t="shared" si="42"/>
        <v>-10.435555043499999</v>
      </c>
      <c r="F529">
        <f t="shared" si="43"/>
        <v>488.75335233970026</v>
      </c>
      <c r="G529" s="6" t="b">
        <f t="shared" si="41"/>
        <v>0</v>
      </c>
      <c r="H529">
        <f t="shared" si="44"/>
        <v>1</v>
      </c>
    </row>
    <row r="530" spans="1:8" x14ac:dyDescent="0.2">
      <c r="A530" s="1">
        <v>44818</v>
      </c>
      <c r="B530" s="2">
        <v>0.50541666666666674</v>
      </c>
      <c r="C530">
        <v>-2.4201899999999998</v>
      </c>
      <c r="D530" s="6">
        <f t="shared" si="40"/>
        <v>-10.765489157999999</v>
      </c>
      <c r="E530" s="6">
        <f t="shared" si="42"/>
        <v>-10.435555043499999</v>
      </c>
      <c r="F530">
        <f t="shared" si="43"/>
        <v>447.06813229014006</v>
      </c>
      <c r="G530" s="6" t="b">
        <f t="shared" si="41"/>
        <v>0</v>
      </c>
      <c r="H530">
        <f t="shared" si="44"/>
        <v>1</v>
      </c>
    </row>
    <row r="531" spans="1:8" x14ac:dyDescent="0.2">
      <c r="A531" s="1">
        <v>44818</v>
      </c>
      <c r="B531" s="2">
        <v>0.50541666666666674</v>
      </c>
      <c r="C531">
        <v>-2.5904699999999998</v>
      </c>
      <c r="D531" s="6">
        <f t="shared" si="40"/>
        <v>-11.522928653999999</v>
      </c>
      <c r="E531" s="6">
        <f t="shared" si="42"/>
        <v>-10.435555043499999</v>
      </c>
      <c r="F531">
        <f t="shared" si="43"/>
        <v>488.75335233970026</v>
      </c>
      <c r="G531" s="6" t="b">
        <f t="shared" si="41"/>
        <v>0</v>
      </c>
      <c r="H531">
        <f t="shared" si="44"/>
        <v>1</v>
      </c>
    </row>
    <row r="532" spans="1:8" x14ac:dyDescent="0.2">
      <c r="A532" s="1">
        <v>44818</v>
      </c>
      <c r="B532" s="2">
        <v>0.50542824074074078</v>
      </c>
      <c r="C532">
        <v>-2.8390200000000001</v>
      </c>
      <c r="D532" s="6">
        <f t="shared" si="40"/>
        <v>-12.628528764</v>
      </c>
      <c r="E532" s="6">
        <f t="shared" si="42"/>
        <v>-14.223319669000002</v>
      </c>
      <c r="F532">
        <f t="shared" si="43"/>
        <v>447.06813229014006</v>
      </c>
      <c r="G532" s="6" t="b">
        <f t="shared" si="41"/>
        <v>0</v>
      </c>
      <c r="H532">
        <f t="shared" si="44"/>
        <v>1</v>
      </c>
    </row>
    <row r="533" spans="1:8" x14ac:dyDescent="0.2">
      <c r="A533" s="1">
        <v>44818</v>
      </c>
      <c r="B533" s="2">
        <v>0.50542824074074078</v>
      </c>
      <c r="C533">
        <v>-3.13775</v>
      </c>
      <c r="D533" s="6">
        <f t="shared" si="40"/>
        <v>-13.95733955</v>
      </c>
      <c r="E533" s="6">
        <f t="shared" si="42"/>
        <v>-14.223319669000002</v>
      </c>
      <c r="F533">
        <f t="shared" si="43"/>
        <v>488.75335233970026</v>
      </c>
      <c r="G533" s="6" t="b">
        <f t="shared" si="41"/>
        <v>0</v>
      </c>
      <c r="H533">
        <f t="shared" si="44"/>
        <v>1</v>
      </c>
    </row>
    <row r="534" spans="1:8" x14ac:dyDescent="0.2">
      <c r="A534" s="1">
        <v>44818</v>
      </c>
      <c r="B534" s="2">
        <v>0.50542824074074078</v>
      </c>
      <c r="C534">
        <v>-3.2763200000000001</v>
      </c>
      <c r="D534" s="6">
        <f t="shared" si="40"/>
        <v>-14.573726624000001</v>
      </c>
      <c r="E534" s="6">
        <f t="shared" si="42"/>
        <v>-14.223319669000002</v>
      </c>
      <c r="F534">
        <f t="shared" si="43"/>
        <v>447.06813229014006</v>
      </c>
      <c r="G534" s="6" t="b">
        <f t="shared" si="41"/>
        <v>0</v>
      </c>
      <c r="H534">
        <f t="shared" si="44"/>
        <v>1</v>
      </c>
    </row>
    <row r="535" spans="1:8" x14ac:dyDescent="0.2">
      <c r="A535" s="1">
        <v>44818</v>
      </c>
      <c r="B535" s="2">
        <v>0.50542824074074078</v>
      </c>
      <c r="C535">
        <v>-3.5370900000000001</v>
      </c>
      <c r="D535" s="6">
        <f t="shared" si="40"/>
        <v>-15.733683738</v>
      </c>
      <c r="E535" s="6">
        <f t="shared" si="42"/>
        <v>-14.223319669000002</v>
      </c>
      <c r="F535">
        <f t="shared" si="43"/>
        <v>488.75335233970026</v>
      </c>
      <c r="G535" s="6" t="b">
        <f t="shared" si="41"/>
        <v>0</v>
      </c>
      <c r="H535">
        <f t="shared" si="44"/>
        <v>1</v>
      </c>
    </row>
    <row r="536" spans="1:8" x14ac:dyDescent="0.2">
      <c r="A536" s="1">
        <v>44818</v>
      </c>
      <c r="B536" s="2">
        <v>0.50543981481481481</v>
      </c>
      <c r="C536">
        <v>-3.7052299999999998</v>
      </c>
      <c r="D536" s="6">
        <f t="shared" si="40"/>
        <v>-16.481604085999997</v>
      </c>
      <c r="E536" s="6">
        <f t="shared" si="42"/>
        <v>-16.563777167333331</v>
      </c>
      <c r="F536">
        <f t="shared" si="43"/>
        <v>447.06813229014006</v>
      </c>
      <c r="G536" s="6" t="b">
        <f t="shared" si="41"/>
        <v>0</v>
      </c>
      <c r="H536">
        <f t="shared" si="44"/>
        <v>1</v>
      </c>
    </row>
    <row r="537" spans="1:8" x14ac:dyDescent="0.2">
      <c r="A537" s="1">
        <v>44818</v>
      </c>
      <c r="B537" s="2">
        <v>0.50543981481481481</v>
      </c>
      <c r="C537">
        <v>-3.8230400000000002</v>
      </c>
      <c r="D537" s="6">
        <f t="shared" si="40"/>
        <v>-17.005646528</v>
      </c>
      <c r="E537" s="6">
        <f t="shared" si="42"/>
        <v>-16.563777167333331</v>
      </c>
      <c r="F537">
        <f t="shared" si="43"/>
        <v>488.75335233970026</v>
      </c>
      <c r="G537" s="6" t="b">
        <f t="shared" si="41"/>
        <v>0</v>
      </c>
      <c r="H537">
        <f t="shared" si="44"/>
        <v>1</v>
      </c>
    </row>
    <row r="538" spans="1:8" x14ac:dyDescent="0.2">
      <c r="A538" s="1">
        <v>44818</v>
      </c>
      <c r="B538" s="2">
        <v>0.50543981481481481</v>
      </c>
      <c r="C538">
        <v>-3.6428400000000001</v>
      </c>
      <c r="D538" s="6">
        <f t="shared" si="40"/>
        <v>-16.204080888</v>
      </c>
      <c r="E538" s="6">
        <f t="shared" si="42"/>
        <v>-16.563777167333331</v>
      </c>
      <c r="F538">
        <f t="shared" si="43"/>
        <v>447.06813229014006</v>
      </c>
      <c r="G538" s="6" t="b">
        <f t="shared" si="41"/>
        <v>0</v>
      </c>
      <c r="H538">
        <f t="shared" si="44"/>
        <v>1</v>
      </c>
    </row>
    <row r="539" spans="1:8" x14ac:dyDescent="0.2">
      <c r="A539" s="1">
        <v>44818</v>
      </c>
      <c r="B539" s="2">
        <v>0.50545138888888885</v>
      </c>
      <c r="C539">
        <v>-3.4200400000000002</v>
      </c>
      <c r="D539" s="6">
        <f t="shared" si="40"/>
        <v>-15.213021928</v>
      </c>
      <c r="E539" s="6">
        <f t="shared" si="42"/>
        <v>-15.417249910499997</v>
      </c>
      <c r="F539">
        <f t="shared" si="43"/>
        <v>488.75335233970026</v>
      </c>
      <c r="G539" s="6" t="b">
        <f t="shared" si="41"/>
        <v>0</v>
      </c>
      <c r="H539">
        <f t="shared" si="44"/>
        <v>1</v>
      </c>
    </row>
    <row r="540" spans="1:8" x14ac:dyDescent="0.2">
      <c r="A540" s="1">
        <v>44818</v>
      </c>
      <c r="B540" s="2">
        <v>0.50545138888888885</v>
      </c>
      <c r="C540">
        <v>-3.46258</v>
      </c>
      <c r="D540" s="6">
        <f t="shared" si="40"/>
        <v>-15.402248355999999</v>
      </c>
      <c r="E540" s="6">
        <f t="shared" si="42"/>
        <v>-15.417249910499997</v>
      </c>
      <c r="F540">
        <f t="shared" si="43"/>
        <v>447.06813229014006</v>
      </c>
      <c r="G540" s="6" t="b">
        <f t="shared" si="41"/>
        <v>0</v>
      </c>
      <c r="H540">
        <f t="shared" si="44"/>
        <v>1</v>
      </c>
    </row>
    <row r="541" spans="1:8" x14ac:dyDescent="0.2">
      <c r="A541" s="1">
        <v>44818</v>
      </c>
      <c r="B541" s="2">
        <v>0.50545138888888885</v>
      </c>
      <c r="C541">
        <v>-3.4942299999999999</v>
      </c>
      <c r="D541" s="6">
        <f t="shared" si="40"/>
        <v>-15.543033886</v>
      </c>
      <c r="E541" s="6">
        <f t="shared" si="42"/>
        <v>-15.417249910499997</v>
      </c>
      <c r="F541">
        <f t="shared" si="43"/>
        <v>488.75335233970026</v>
      </c>
      <c r="G541" s="6" t="b">
        <f t="shared" si="41"/>
        <v>0</v>
      </c>
      <c r="H541">
        <f t="shared" si="44"/>
        <v>1</v>
      </c>
    </row>
    <row r="542" spans="1:8" x14ac:dyDescent="0.2">
      <c r="A542" s="1">
        <v>44818</v>
      </c>
      <c r="B542" s="2">
        <v>0.50545138888888885</v>
      </c>
      <c r="C542">
        <v>-3.4869599999999998</v>
      </c>
      <c r="D542" s="6">
        <f t="shared" si="40"/>
        <v>-15.510695471999998</v>
      </c>
      <c r="E542" s="6">
        <f t="shared" si="42"/>
        <v>-15.417249910499997</v>
      </c>
      <c r="F542">
        <f t="shared" si="43"/>
        <v>447.06813229014006</v>
      </c>
      <c r="G542" s="6" t="b">
        <f t="shared" si="41"/>
        <v>0</v>
      </c>
      <c r="H542">
        <f t="shared" si="44"/>
        <v>1</v>
      </c>
    </row>
    <row r="543" spans="1:8" x14ac:dyDescent="0.2">
      <c r="A543" s="1">
        <v>44818</v>
      </c>
      <c r="B543" s="2">
        <v>0.50546296296296289</v>
      </c>
      <c r="C543">
        <v>-3.4737300000000002</v>
      </c>
      <c r="D543" s="6">
        <f t="shared" si="40"/>
        <v>-15.451845786</v>
      </c>
      <c r="E543" s="6">
        <f t="shared" si="42"/>
        <v>-15.9955159105</v>
      </c>
      <c r="F543">
        <f t="shared" si="43"/>
        <v>488.75335233970026</v>
      </c>
      <c r="G543" s="6" t="b">
        <f t="shared" si="41"/>
        <v>0</v>
      </c>
      <c r="H543">
        <f t="shared" si="44"/>
        <v>1</v>
      </c>
    </row>
    <row r="544" spans="1:8" x14ac:dyDescent="0.2">
      <c r="A544" s="1">
        <v>44818</v>
      </c>
      <c r="B544" s="2">
        <v>0.50546296296296289</v>
      </c>
      <c r="C544">
        <v>-3.6152500000000001</v>
      </c>
      <c r="D544" s="6">
        <f t="shared" si="40"/>
        <v>-16.081355049999999</v>
      </c>
      <c r="E544" s="6">
        <f t="shared" si="42"/>
        <v>-15.9955159105</v>
      </c>
      <c r="F544">
        <f t="shared" si="43"/>
        <v>447.06813229014006</v>
      </c>
      <c r="G544" s="6" t="b">
        <f t="shared" si="41"/>
        <v>0</v>
      </c>
      <c r="H544">
        <f t="shared" si="44"/>
        <v>1</v>
      </c>
    </row>
    <row r="545" spans="1:8" x14ac:dyDescent="0.2">
      <c r="A545" s="1">
        <v>44818</v>
      </c>
      <c r="B545" s="2">
        <v>0.50546296296296289</v>
      </c>
      <c r="C545">
        <v>-3.6566800000000002</v>
      </c>
      <c r="D545" s="6">
        <f t="shared" si="40"/>
        <v>-16.265643976</v>
      </c>
      <c r="E545" s="6">
        <f t="shared" si="42"/>
        <v>-15.9955159105</v>
      </c>
      <c r="F545">
        <f t="shared" si="43"/>
        <v>488.75335233970026</v>
      </c>
      <c r="G545" s="6" t="b">
        <f t="shared" si="41"/>
        <v>0</v>
      </c>
      <c r="H545">
        <f t="shared" si="44"/>
        <v>1</v>
      </c>
    </row>
    <row r="546" spans="1:8" x14ac:dyDescent="0.2">
      <c r="A546" s="1">
        <v>44818</v>
      </c>
      <c r="B546" s="2">
        <v>0.50546296296296289</v>
      </c>
      <c r="C546">
        <v>-3.63815</v>
      </c>
      <c r="D546" s="6">
        <f t="shared" si="40"/>
        <v>-16.183218830000001</v>
      </c>
      <c r="E546" s="6">
        <f t="shared" si="42"/>
        <v>-15.9955159105</v>
      </c>
      <c r="F546">
        <f t="shared" si="43"/>
        <v>447.06813229014006</v>
      </c>
      <c r="G546" s="6" t="b">
        <f t="shared" si="41"/>
        <v>0</v>
      </c>
      <c r="H546">
        <f t="shared" si="44"/>
        <v>1</v>
      </c>
    </row>
    <row r="547" spans="1:8" x14ac:dyDescent="0.2">
      <c r="A547" s="1">
        <v>44818</v>
      </c>
      <c r="B547" s="2">
        <v>0.50547453703703704</v>
      </c>
      <c r="C547">
        <v>-3.5724999999999998</v>
      </c>
      <c r="D547" s="6">
        <f t="shared" si="40"/>
        <v>-15.891194499999999</v>
      </c>
      <c r="E547" s="6">
        <f t="shared" si="42"/>
        <v>-15.342597993999998</v>
      </c>
      <c r="F547">
        <f t="shared" si="43"/>
        <v>488.75335233970026</v>
      </c>
      <c r="G547" s="6" t="b">
        <f t="shared" si="41"/>
        <v>0</v>
      </c>
      <c r="H547">
        <f t="shared" si="44"/>
        <v>1</v>
      </c>
    </row>
    <row r="548" spans="1:8" x14ac:dyDescent="0.2">
      <c r="A548" s="1">
        <v>44818</v>
      </c>
      <c r="B548" s="2">
        <v>0.50547453703703704</v>
      </c>
      <c r="C548">
        <v>-3.4680800000000001</v>
      </c>
      <c r="D548" s="6">
        <f t="shared" si="40"/>
        <v>-15.426713456</v>
      </c>
      <c r="E548" s="6">
        <f t="shared" si="42"/>
        <v>-15.342597993999998</v>
      </c>
      <c r="F548">
        <f t="shared" si="43"/>
        <v>447.06813229014006</v>
      </c>
      <c r="G548" s="6" t="b">
        <f t="shared" si="41"/>
        <v>0</v>
      </c>
      <c r="H548">
        <f t="shared" si="44"/>
        <v>1</v>
      </c>
    </row>
    <row r="549" spans="1:8" x14ac:dyDescent="0.2">
      <c r="A549" s="1">
        <v>44818</v>
      </c>
      <c r="B549" s="2">
        <v>0.50547453703703704</v>
      </c>
      <c r="C549">
        <v>-3.4112800000000001</v>
      </c>
      <c r="D549" s="6">
        <f t="shared" si="40"/>
        <v>-15.174055696</v>
      </c>
      <c r="E549" s="6">
        <f t="shared" si="42"/>
        <v>-15.342597993999998</v>
      </c>
      <c r="F549">
        <f t="shared" si="43"/>
        <v>488.75335233970026</v>
      </c>
      <c r="G549" s="6" t="b">
        <f t="shared" si="41"/>
        <v>0</v>
      </c>
      <c r="H549">
        <f t="shared" si="44"/>
        <v>1</v>
      </c>
    </row>
    <row r="550" spans="1:8" x14ac:dyDescent="0.2">
      <c r="A550" s="1">
        <v>44818</v>
      </c>
      <c r="B550" s="2">
        <v>0.50547453703703704</v>
      </c>
      <c r="C550">
        <v>-3.3448199999999999</v>
      </c>
      <c r="D550" s="6">
        <f t="shared" si="40"/>
        <v>-14.878428324</v>
      </c>
      <c r="E550" s="6">
        <f t="shared" si="42"/>
        <v>-15.342597993999998</v>
      </c>
      <c r="F550">
        <f t="shared" si="43"/>
        <v>447.06813229014006</v>
      </c>
      <c r="G550" s="6" t="b">
        <f t="shared" si="41"/>
        <v>0</v>
      </c>
      <c r="H550">
        <f t="shared" si="44"/>
        <v>1</v>
      </c>
    </row>
    <row r="551" spans="1:8" x14ac:dyDescent="0.2">
      <c r="A551" s="1">
        <v>44818</v>
      </c>
      <c r="B551" s="2">
        <v>0.50548611111111108</v>
      </c>
      <c r="C551">
        <v>-3.2195800000000001</v>
      </c>
      <c r="D551" s="6">
        <f t="shared" si="40"/>
        <v>-14.321335756</v>
      </c>
      <c r="E551" s="6">
        <f t="shared" si="42"/>
        <v>-14.623531636666664</v>
      </c>
      <c r="F551">
        <f t="shared" si="43"/>
        <v>488.75335233970026</v>
      </c>
      <c r="G551" s="6" t="b">
        <f t="shared" si="41"/>
        <v>0</v>
      </c>
      <c r="H551">
        <f t="shared" si="44"/>
        <v>1</v>
      </c>
    </row>
    <row r="552" spans="1:8" x14ac:dyDescent="0.2">
      <c r="A552" s="1">
        <v>44818</v>
      </c>
      <c r="B552" s="2">
        <v>0.50548611111111108</v>
      </c>
      <c r="C552">
        <v>-3.2026300000000001</v>
      </c>
      <c r="D552" s="6">
        <f t="shared" si="40"/>
        <v>-14.245938766</v>
      </c>
      <c r="E552" s="6">
        <f t="shared" si="42"/>
        <v>-14.623531636666664</v>
      </c>
      <c r="F552">
        <f t="shared" si="43"/>
        <v>447.06813229014006</v>
      </c>
      <c r="G552" s="6" t="b">
        <f t="shared" si="41"/>
        <v>0</v>
      </c>
      <c r="H552">
        <f t="shared" si="44"/>
        <v>1</v>
      </c>
    </row>
    <row r="553" spans="1:8" x14ac:dyDescent="0.2">
      <c r="A553" s="1">
        <v>44818</v>
      </c>
      <c r="B553" s="2">
        <v>0.50548611111111108</v>
      </c>
      <c r="C553">
        <v>-3.44034</v>
      </c>
      <c r="D553" s="6">
        <f t="shared" si="40"/>
        <v>-15.303320387999999</v>
      </c>
      <c r="E553" s="6">
        <f t="shared" si="42"/>
        <v>-14.623531636666664</v>
      </c>
      <c r="F553">
        <f t="shared" si="43"/>
        <v>488.75335233970026</v>
      </c>
      <c r="G553" s="6" t="b">
        <f t="shared" si="41"/>
        <v>0</v>
      </c>
      <c r="H553">
        <f t="shared" si="44"/>
        <v>1</v>
      </c>
    </row>
    <row r="554" spans="1:8" x14ac:dyDescent="0.2">
      <c r="A554" s="1">
        <v>44818</v>
      </c>
      <c r="B554" s="2">
        <v>0.50549768518518523</v>
      </c>
      <c r="C554">
        <v>-3.5281799999999999</v>
      </c>
      <c r="D554" s="6">
        <f t="shared" si="40"/>
        <v>-15.694050275999999</v>
      </c>
      <c r="E554" s="6">
        <f t="shared" si="42"/>
        <v>-16.230714485500002</v>
      </c>
      <c r="F554">
        <f t="shared" si="43"/>
        <v>447.06813229014006</v>
      </c>
      <c r="G554" s="6" t="b">
        <f t="shared" si="41"/>
        <v>0</v>
      </c>
      <c r="H554">
        <f t="shared" si="44"/>
        <v>1</v>
      </c>
    </row>
    <row r="555" spans="1:8" x14ac:dyDescent="0.2">
      <c r="A555" s="1">
        <v>44818</v>
      </c>
      <c r="B555" s="2">
        <v>0.50549768518518523</v>
      </c>
      <c r="C555">
        <v>-3.62263</v>
      </c>
      <c r="D555" s="6">
        <f t="shared" si="40"/>
        <v>-16.114182765999999</v>
      </c>
      <c r="E555" s="6">
        <f t="shared" si="42"/>
        <v>-16.230714485500002</v>
      </c>
      <c r="F555">
        <f t="shared" si="43"/>
        <v>488.75335233970026</v>
      </c>
      <c r="G555" s="6" t="b">
        <f t="shared" si="41"/>
        <v>0</v>
      </c>
      <c r="H555">
        <f t="shared" si="44"/>
        <v>1</v>
      </c>
    </row>
    <row r="556" spans="1:8" x14ac:dyDescent="0.2">
      <c r="A556" s="1">
        <v>44818</v>
      </c>
      <c r="B556" s="2">
        <v>0.50549768518518523</v>
      </c>
      <c r="C556">
        <v>-3.7021199999999999</v>
      </c>
      <c r="D556" s="6">
        <f t="shared" si="40"/>
        <v>-16.467770183999999</v>
      </c>
      <c r="E556" s="6">
        <f t="shared" si="42"/>
        <v>-16.230714485500002</v>
      </c>
      <c r="F556">
        <f t="shared" si="43"/>
        <v>447.06813229014006</v>
      </c>
      <c r="G556" s="6" t="b">
        <f t="shared" si="41"/>
        <v>0</v>
      </c>
      <c r="H556">
        <f t="shared" si="44"/>
        <v>1</v>
      </c>
    </row>
    <row r="557" spans="1:8" x14ac:dyDescent="0.2">
      <c r="A557" s="1">
        <v>44818</v>
      </c>
      <c r="B557" s="2">
        <v>0.50549768518518523</v>
      </c>
      <c r="C557">
        <v>-3.7423799999999998</v>
      </c>
      <c r="D557" s="6">
        <f t="shared" si="40"/>
        <v>-16.646854716</v>
      </c>
      <c r="E557" s="6">
        <f t="shared" si="42"/>
        <v>-16.230714485500002</v>
      </c>
      <c r="F557">
        <f t="shared" si="43"/>
        <v>488.75335233970026</v>
      </c>
      <c r="G557" s="6" t="b">
        <f t="shared" si="41"/>
        <v>0</v>
      </c>
      <c r="H557">
        <f t="shared" si="44"/>
        <v>1</v>
      </c>
    </row>
    <row r="558" spans="1:8" x14ac:dyDescent="0.2">
      <c r="A558" s="1">
        <v>44818</v>
      </c>
      <c r="B558" s="2">
        <v>0.50550925925925927</v>
      </c>
      <c r="C558">
        <v>-1.9129100000000001</v>
      </c>
      <c r="D558" s="6">
        <f t="shared" si="40"/>
        <v>-8.5090062619999998</v>
      </c>
      <c r="E558" s="6">
        <f t="shared" si="42"/>
        <v>-1.1885034374999999</v>
      </c>
      <c r="F558">
        <f t="shared" si="43"/>
        <v>447.06813229014006</v>
      </c>
      <c r="G558" s="6" t="b">
        <f t="shared" si="41"/>
        <v>0</v>
      </c>
      <c r="H558">
        <f t="shared" si="44"/>
        <v>1</v>
      </c>
    </row>
    <row r="559" spans="1:8" x14ac:dyDescent="0.2">
      <c r="A559" s="1">
        <v>44818</v>
      </c>
      <c r="B559" s="2">
        <v>0.50550925925925927</v>
      </c>
      <c r="C559">
        <v>0.379911</v>
      </c>
      <c r="D559" s="6">
        <f t="shared" si="40"/>
        <v>1.6899201101999999</v>
      </c>
      <c r="E559" s="6">
        <f t="shared" si="42"/>
        <v>-1.1885034374999999</v>
      </c>
      <c r="F559">
        <f t="shared" si="43"/>
        <v>490.44327244990023</v>
      </c>
      <c r="G559" s="6" t="b">
        <f t="shared" si="41"/>
        <v>0</v>
      </c>
      <c r="H559">
        <f t="shared" si="44"/>
        <v>1</v>
      </c>
    </row>
    <row r="560" spans="1:8" x14ac:dyDescent="0.2">
      <c r="A560" s="1">
        <v>44818</v>
      </c>
      <c r="B560" s="2">
        <v>0.50550925925925927</v>
      </c>
      <c r="C560">
        <v>0.28810400000000003</v>
      </c>
      <c r="D560" s="6">
        <f t="shared" si="40"/>
        <v>1.2815442128000001</v>
      </c>
      <c r="E560" s="6">
        <f t="shared" si="42"/>
        <v>-1.1885034374999999</v>
      </c>
      <c r="F560">
        <f t="shared" si="43"/>
        <v>448.34967650294004</v>
      </c>
      <c r="G560" s="6" t="b">
        <f t="shared" si="41"/>
        <v>0</v>
      </c>
      <c r="H560">
        <f t="shared" si="44"/>
        <v>1</v>
      </c>
    </row>
    <row r="561" spans="1:8" x14ac:dyDescent="0.2">
      <c r="A561" s="1">
        <v>44818</v>
      </c>
      <c r="B561" s="2">
        <v>0.50550925925925927</v>
      </c>
      <c r="C561">
        <v>0.176145</v>
      </c>
      <c r="D561" s="6">
        <f t="shared" si="40"/>
        <v>0.78352818899999999</v>
      </c>
      <c r="E561" s="6">
        <f t="shared" si="42"/>
        <v>-1.1885034374999999</v>
      </c>
      <c r="F561">
        <f t="shared" si="43"/>
        <v>491.22680063890022</v>
      </c>
      <c r="G561" s="6" t="b">
        <f t="shared" si="41"/>
        <v>0</v>
      </c>
      <c r="H561">
        <f t="shared" si="44"/>
        <v>1</v>
      </c>
    </row>
    <row r="562" spans="1:8" x14ac:dyDescent="0.2">
      <c r="A562" s="1">
        <v>44818</v>
      </c>
      <c r="B562" s="2">
        <v>0.50552083333333331</v>
      </c>
      <c r="C562">
        <v>0.19161600000000001</v>
      </c>
      <c r="D562" s="6">
        <f t="shared" si="40"/>
        <v>0.85234629120000005</v>
      </c>
      <c r="E562" s="6">
        <f t="shared" si="42"/>
        <v>1.2551730591000001</v>
      </c>
      <c r="F562">
        <f t="shared" si="43"/>
        <v>449.20202279414002</v>
      </c>
      <c r="G562" s="6" t="b">
        <f t="shared" si="41"/>
        <v>0</v>
      </c>
      <c r="H562">
        <f t="shared" si="44"/>
        <v>1</v>
      </c>
    </row>
    <row r="563" spans="1:8" x14ac:dyDescent="0.2">
      <c r="A563" s="1">
        <v>44818</v>
      </c>
      <c r="B563" s="2">
        <v>0.50552083333333331</v>
      </c>
      <c r="C563">
        <v>0.32250600000000001</v>
      </c>
      <c r="D563" s="6">
        <f t="shared" si="40"/>
        <v>1.4345711892000002</v>
      </c>
      <c r="E563" s="6">
        <f t="shared" si="42"/>
        <v>1.2551730591000001</v>
      </c>
      <c r="F563">
        <f t="shared" si="43"/>
        <v>492.66137182810024</v>
      </c>
      <c r="G563" s="6" t="b">
        <f t="shared" si="41"/>
        <v>0</v>
      </c>
      <c r="H563">
        <f t="shared" si="44"/>
        <v>1</v>
      </c>
    </row>
    <row r="564" spans="1:8" x14ac:dyDescent="0.2">
      <c r="A564" s="1">
        <v>44818</v>
      </c>
      <c r="B564" s="2">
        <v>0.50552083333333331</v>
      </c>
      <c r="C564">
        <v>0.31146299999999999</v>
      </c>
      <c r="D564" s="6">
        <f t="shared" si="40"/>
        <v>1.3854497165999999</v>
      </c>
      <c r="E564" s="6">
        <f t="shared" si="42"/>
        <v>1.2551730591000001</v>
      </c>
      <c r="F564">
        <f t="shared" si="43"/>
        <v>450.58747251074004</v>
      </c>
      <c r="G564" s="6" t="b">
        <f t="shared" si="41"/>
        <v>0</v>
      </c>
      <c r="H564">
        <f t="shared" si="44"/>
        <v>1</v>
      </c>
    </row>
    <row r="565" spans="1:8" x14ac:dyDescent="0.2">
      <c r="A565" s="1">
        <v>44818</v>
      </c>
      <c r="B565" s="2">
        <v>0.50552083333333331</v>
      </c>
      <c r="C565">
        <v>0.30311700000000003</v>
      </c>
      <c r="D565" s="6">
        <f t="shared" si="40"/>
        <v>1.3483250394000001</v>
      </c>
      <c r="E565" s="6">
        <f t="shared" si="42"/>
        <v>1.2551730591000001</v>
      </c>
      <c r="F565">
        <f t="shared" si="43"/>
        <v>494.00969686750022</v>
      </c>
      <c r="G565" s="6" t="b">
        <f t="shared" si="41"/>
        <v>0</v>
      </c>
      <c r="H565">
        <f t="shared" si="44"/>
        <v>1</v>
      </c>
    </row>
    <row r="566" spans="1:8" x14ac:dyDescent="0.2">
      <c r="A566" s="1">
        <v>44818</v>
      </c>
      <c r="B566" s="2">
        <v>0.50553240740740735</v>
      </c>
      <c r="C566">
        <v>0.30810399999999999</v>
      </c>
      <c r="D566" s="6">
        <f t="shared" si="40"/>
        <v>1.3705082127999999</v>
      </c>
      <c r="E566" s="6">
        <f t="shared" si="42"/>
        <v>1.3944291496666665</v>
      </c>
      <c r="F566">
        <f t="shared" si="43"/>
        <v>451.95798072354006</v>
      </c>
      <c r="G566" s="6" t="b">
        <f t="shared" si="41"/>
        <v>0</v>
      </c>
      <c r="H566">
        <f t="shared" si="44"/>
        <v>1</v>
      </c>
    </row>
    <row r="567" spans="1:8" x14ac:dyDescent="0.2">
      <c r="A567" s="1">
        <v>44818</v>
      </c>
      <c r="B567" s="2">
        <v>0.50553240740740735</v>
      </c>
      <c r="C567">
        <v>0.31095400000000001</v>
      </c>
      <c r="D567" s="6">
        <f t="shared" si="40"/>
        <v>1.3831855827999999</v>
      </c>
      <c r="E567" s="6">
        <f t="shared" si="42"/>
        <v>1.3944291496666665</v>
      </c>
      <c r="F567">
        <f t="shared" si="43"/>
        <v>495.39288245030025</v>
      </c>
      <c r="G567" s="6" t="b">
        <f t="shared" si="41"/>
        <v>0</v>
      </c>
      <c r="H567">
        <f t="shared" si="44"/>
        <v>1</v>
      </c>
    </row>
    <row r="568" spans="1:8" x14ac:dyDescent="0.2">
      <c r="A568" s="1">
        <v>44818</v>
      </c>
      <c r="B568" s="2">
        <v>0.50553240740740735</v>
      </c>
      <c r="C568">
        <v>0.32138699999999998</v>
      </c>
      <c r="D568" s="6">
        <f t="shared" si="40"/>
        <v>1.4295936533999998</v>
      </c>
      <c r="E568" s="6">
        <f t="shared" si="42"/>
        <v>1.3944291496666665</v>
      </c>
      <c r="F568">
        <f t="shared" si="43"/>
        <v>453.38757437694005</v>
      </c>
      <c r="G568" s="6" t="b">
        <f t="shared" si="41"/>
        <v>0</v>
      </c>
      <c r="H568">
        <f t="shared" si="44"/>
        <v>1</v>
      </c>
    </row>
    <row r="569" spans="1:8" x14ac:dyDescent="0.2">
      <c r="A569" s="1">
        <v>44818</v>
      </c>
      <c r="B569" s="2">
        <v>0.5055439814814815</v>
      </c>
      <c r="C569">
        <v>0.36764599999999997</v>
      </c>
      <c r="D569" s="6">
        <f t="shared" si="40"/>
        <v>1.6353629371999998</v>
      </c>
      <c r="E569" s="6">
        <f t="shared" si="42"/>
        <v>2.5541497677000002</v>
      </c>
      <c r="F569">
        <f t="shared" si="43"/>
        <v>497.02824538750025</v>
      </c>
      <c r="G569" s="6" t="b">
        <f t="shared" si="41"/>
        <v>0</v>
      </c>
      <c r="H569">
        <f t="shared" si="44"/>
        <v>1</v>
      </c>
    </row>
    <row r="570" spans="1:8" x14ac:dyDescent="0.2">
      <c r="A570" s="1">
        <v>44818</v>
      </c>
      <c r="B570" s="2">
        <v>0.5055439814814815</v>
      </c>
      <c r="C570">
        <v>0.51492400000000005</v>
      </c>
      <c r="D570" s="6">
        <f t="shared" si="40"/>
        <v>2.2904849368</v>
      </c>
      <c r="E570" s="6">
        <f t="shared" si="42"/>
        <v>2.5541497677000002</v>
      </c>
      <c r="F570">
        <f t="shared" si="43"/>
        <v>455.67805931374005</v>
      </c>
      <c r="G570" s="6" t="b">
        <f t="shared" si="41"/>
        <v>0</v>
      </c>
      <c r="H570">
        <f t="shared" si="44"/>
        <v>1</v>
      </c>
    </row>
    <row r="571" spans="1:8" x14ac:dyDescent="0.2">
      <c r="A571" s="1">
        <v>44818</v>
      </c>
      <c r="B571" s="2">
        <v>0.5055439814814815</v>
      </c>
      <c r="C571">
        <v>0.69899500000000003</v>
      </c>
      <c r="D571" s="6">
        <f t="shared" si="40"/>
        <v>3.1092695589999999</v>
      </c>
      <c r="E571" s="6">
        <f t="shared" si="42"/>
        <v>2.5541497677000002</v>
      </c>
      <c r="F571">
        <f t="shared" si="43"/>
        <v>500.13751494650023</v>
      </c>
      <c r="G571" s="6" t="b">
        <f t="shared" si="41"/>
        <v>0</v>
      </c>
      <c r="H571">
        <f t="shared" si="44"/>
        <v>1</v>
      </c>
    </row>
    <row r="572" spans="1:8" x14ac:dyDescent="0.2">
      <c r="A572" s="1">
        <v>44818</v>
      </c>
      <c r="B572" s="2">
        <v>0.5055439814814815</v>
      </c>
      <c r="C572">
        <v>0.715229</v>
      </c>
      <c r="D572" s="6">
        <f t="shared" si="40"/>
        <v>3.1814816378000002</v>
      </c>
      <c r="E572" s="6">
        <f t="shared" si="42"/>
        <v>2.5541497677000002</v>
      </c>
      <c r="F572">
        <f t="shared" si="43"/>
        <v>458.85954095154005</v>
      </c>
      <c r="G572" s="6" t="b">
        <f t="shared" si="41"/>
        <v>0</v>
      </c>
      <c r="H572">
        <f t="shared" si="44"/>
        <v>1</v>
      </c>
    </row>
    <row r="573" spans="1:8" x14ac:dyDescent="0.2">
      <c r="A573" s="1">
        <v>44818</v>
      </c>
      <c r="B573" s="2">
        <v>0.50555555555555554</v>
      </c>
      <c r="C573">
        <v>0.78082700000000005</v>
      </c>
      <c r="D573" s="6">
        <f t="shared" si="40"/>
        <v>3.4732746614000001</v>
      </c>
      <c r="E573" s="6">
        <f t="shared" si="42"/>
        <v>3.0139668740000003</v>
      </c>
      <c r="F573">
        <f t="shared" si="43"/>
        <v>503.61078960790024</v>
      </c>
      <c r="G573" s="6" t="b">
        <f t="shared" si="41"/>
        <v>0</v>
      </c>
      <c r="H573">
        <f t="shared" si="44"/>
        <v>1</v>
      </c>
    </row>
    <row r="574" spans="1:8" x14ac:dyDescent="0.2">
      <c r="A574" s="1">
        <v>44818</v>
      </c>
      <c r="B574" s="2">
        <v>0.50555555555555554</v>
      </c>
      <c r="C574">
        <v>0.74968199999999996</v>
      </c>
      <c r="D574" s="6">
        <f t="shared" si="40"/>
        <v>3.3347354723999998</v>
      </c>
      <c r="E574" s="6">
        <f t="shared" si="42"/>
        <v>3.0139668740000003</v>
      </c>
      <c r="F574">
        <f t="shared" si="43"/>
        <v>462.19427642394004</v>
      </c>
      <c r="G574" s="6" t="b">
        <f t="shared" si="41"/>
        <v>0</v>
      </c>
      <c r="H574">
        <f t="shared" si="44"/>
        <v>1</v>
      </c>
    </row>
    <row r="575" spans="1:8" x14ac:dyDescent="0.2">
      <c r="A575" s="1">
        <v>44818</v>
      </c>
      <c r="B575" s="2">
        <v>0.50555555555555554</v>
      </c>
      <c r="C575">
        <v>0.75756999999999997</v>
      </c>
      <c r="D575" s="6">
        <f t="shared" si="40"/>
        <v>3.3698228739999996</v>
      </c>
      <c r="E575" s="6">
        <f t="shared" si="42"/>
        <v>3.0139668740000003</v>
      </c>
      <c r="F575">
        <f t="shared" si="43"/>
        <v>506.98061248190027</v>
      </c>
      <c r="G575" s="6" t="b">
        <f t="shared" si="41"/>
        <v>0</v>
      </c>
      <c r="H575">
        <f t="shared" si="44"/>
        <v>1</v>
      </c>
    </row>
    <row r="576" spans="1:8" x14ac:dyDescent="0.2">
      <c r="A576" s="1">
        <v>44818</v>
      </c>
      <c r="B576" s="2">
        <v>0.50555555555555554</v>
      </c>
      <c r="C576">
        <v>0.42220099999999999</v>
      </c>
      <c r="D576" s="6">
        <f t="shared" si="40"/>
        <v>1.8780344882</v>
      </c>
      <c r="E576" s="6">
        <f t="shared" si="42"/>
        <v>3.0139668740000003</v>
      </c>
      <c r="F576">
        <f t="shared" si="43"/>
        <v>464.07231091214004</v>
      </c>
      <c r="G576" s="6" t="b">
        <f t="shared" si="41"/>
        <v>0</v>
      </c>
      <c r="H576">
        <f t="shared" si="44"/>
        <v>1</v>
      </c>
    </row>
    <row r="577" spans="1:8" x14ac:dyDescent="0.2">
      <c r="A577" s="1">
        <v>44818</v>
      </c>
      <c r="B577" s="2">
        <v>0.50556712962962969</v>
      </c>
      <c r="C577">
        <v>0.38525399999999999</v>
      </c>
      <c r="D577" s="6">
        <f t="shared" si="40"/>
        <v>1.7136868427999998</v>
      </c>
      <c r="E577" s="6">
        <f t="shared" si="42"/>
        <v>1.5277624619333332</v>
      </c>
      <c r="F577">
        <f t="shared" si="43"/>
        <v>508.69429932470024</v>
      </c>
      <c r="G577" s="6" t="b">
        <f t="shared" si="41"/>
        <v>0</v>
      </c>
      <c r="H577">
        <f t="shared" si="44"/>
        <v>1</v>
      </c>
    </row>
    <row r="578" spans="1:8" x14ac:dyDescent="0.2">
      <c r="A578" s="1">
        <v>44818</v>
      </c>
      <c r="B578" s="2">
        <v>0.50556712962962969</v>
      </c>
      <c r="C578">
        <v>0.28734100000000001</v>
      </c>
      <c r="D578" s="6">
        <f t="shared" si="40"/>
        <v>1.2781502362000001</v>
      </c>
      <c r="E578" s="6">
        <f t="shared" si="42"/>
        <v>1.5277624619333332</v>
      </c>
      <c r="F578">
        <f t="shared" si="43"/>
        <v>465.35046114834006</v>
      </c>
      <c r="G578" s="6" t="b">
        <f t="shared" si="41"/>
        <v>0</v>
      </c>
      <c r="H578">
        <f t="shared" si="44"/>
        <v>1</v>
      </c>
    </row>
    <row r="579" spans="1:8" x14ac:dyDescent="0.2">
      <c r="A579" s="1">
        <v>44818</v>
      </c>
      <c r="B579" s="2">
        <v>0.50556712962962969</v>
      </c>
      <c r="C579">
        <v>0.35777399999999998</v>
      </c>
      <c r="D579" s="6">
        <f t="shared" si="40"/>
        <v>1.5914503067999999</v>
      </c>
      <c r="E579" s="6">
        <f t="shared" si="42"/>
        <v>1.5277624619333332</v>
      </c>
      <c r="F579">
        <f t="shared" si="43"/>
        <v>510.28574963150027</v>
      </c>
      <c r="G579" s="6" t="b">
        <f t="shared" si="41"/>
        <v>0</v>
      </c>
      <c r="H579">
        <f t="shared" si="44"/>
        <v>1</v>
      </c>
    </row>
    <row r="580" spans="1:8" x14ac:dyDescent="0.2">
      <c r="A580" s="1">
        <v>44818</v>
      </c>
      <c r="B580" s="2">
        <v>0.50557870370370372</v>
      </c>
      <c r="C580">
        <v>0.41171799999999997</v>
      </c>
      <c r="D580" s="6">
        <f t="shared" ref="D580:D643" si="45">C580*4.4482</f>
        <v>1.8314040075999998</v>
      </c>
      <c r="E580" s="6">
        <f t="shared" si="42"/>
        <v>1.5075216692</v>
      </c>
      <c r="F580">
        <f t="shared" si="43"/>
        <v>467.18186515594005</v>
      </c>
      <c r="G580" s="6" t="b">
        <f t="shared" ref="G580:G643" si="46">IF(D580&gt;13.345,1)</f>
        <v>0</v>
      </c>
      <c r="H580">
        <f t="shared" si="44"/>
        <v>1</v>
      </c>
    </row>
    <row r="581" spans="1:8" x14ac:dyDescent="0.2">
      <c r="A581" s="1">
        <v>44818</v>
      </c>
      <c r="B581" s="2">
        <v>0.50557870370370372</v>
      </c>
      <c r="C581">
        <v>0.28963100000000003</v>
      </c>
      <c r="D581" s="6">
        <f t="shared" si="45"/>
        <v>1.2883366142000001</v>
      </c>
      <c r="E581" s="6">
        <f t="shared" ref="E581:E644" si="47">AVERAGEIF($B$4:$B$1130,B581,$D$4:$D$1130)</f>
        <v>1.5075216692</v>
      </c>
      <c r="F581">
        <f t="shared" ref="F581:F644" si="48">IF(D581&gt;0,D581+F579, F579)</f>
        <v>511.57408624570024</v>
      </c>
      <c r="G581" s="6" t="b">
        <f t="shared" si="46"/>
        <v>0</v>
      </c>
      <c r="H581">
        <f t="shared" ref="H581:H644" si="49">IF(D581&gt;13.345,H580+1,H580)</f>
        <v>1</v>
      </c>
    </row>
    <row r="582" spans="1:8" x14ac:dyDescent="0.2">
      <c r="A582" s="1">
        <v>44818</v>
      </c>
      <c r="B582" s="2">
        <v>0.50557870370370372</v>
      </c>
      <c r="C582">
        <v>0.27344800000000002</v>
      </c>
      <c r="D582" s="6">
        <f t="shared" si="45"/>
        <v>1.2163513936000001</v>
      </c>
      <c r="E582" s="6">
        <f t="shared" si="47"/>
        <v>1.5075216692</v>
      </c>
      <c r="F582">
        <f t="shared" si="48"/>
        <v>468.39821654954005</v>
      </c>
      <c r="G582" s="6" t="b">
        <f t="shared" si="46"/>
        <v>0</v>
      </c>
      <c r="H582">
        <f t="shared" si="49"/>
        <v>1</v>
      </c>
    </row>
    <row r="583" spans="1:8" x14ac:dyDescent="0.2">
      <c r="A583" s="1">
        <v>44818</v>
      </c>
      <c r="B583" s="2">
        <v>0.50557870370370372</v>
      </c>
      <c r="C583">
        <v>0.38082700000000003</v>
      </c>
      <c r="D583" s="6">
        <f t="shared" si="45"/>
        <v>1.6939946614000001</v>
      </c>
      <c r="E583" s="6">
        <f t="shared" si="47"/>
        <v>1.5075216692</v>
      </c>
      <c r="F583">
        <f t="shared" si="48"/>
        <v>513.26808090710028</v>
      </c>
      <c r="G583" s="6" t="b">
        <f t="shared" si="46"/>
        <v>0</v>
      </c>
      <c r="H583">
        <f t="shared" si="49"/>
        <v>1</v>
      </c>
    </row>
    <row r="584" spans="1:8" x14ac:dyDescent="0.2">
      <c r="A584" s="1">
        <v>44818</v>
      </c>
      <c r="B584" s="2">
        <v>0.50559027777777776</v>
      </c>
      <c r="C584">
        <v>0.48281200000000002</v>
      </c>
      <c r="D584" s="6">
        <f t="shared" si="45"/>
        <v>2.1476443384000001</v>
      </c>
      <c r="E584" s="6">
        <f t="shared" si="47"/>
        <v>2.0298737951999999</v>
      </c>
      <c r="F584">
        <f t="shared" si="48"/>
        <v>470.54586088794008</v>
      </c>
      <c r="G584" s="6" t="b">
        <f t="shared" si="46"/>
        <v>0</v>
      </c>
      <c r="H584">
        <f t="shared" si="49"/>
        <v>1</v>
      </c>
    </row>
    <row r="585" spans="1:8" x14ac:dyDescent="0.2">
      <c r="A585" s="1">
        <v>44818</v>
      </c>
      <c r="B585" s="2">
        <v>0.50559027777777776</v>
      </c>
      <c r="C585">
        <v>0.47980899999999999</v>
      </c>
      <c r="D585" s="6">
        <f t="shared" si="45"/>
        <v>2.1342863938000001</v>
      </c>
      <c r="E585" s="6">
        <f t="shared" si="47"/>
        <v>2.0298737951999999</v>
      </c>
      <c r="F585">
        <f t="shared" si="48"/>
        <v>515.40236730090032</v>
      </c>
      <c r="G585" s="6" t="b">
        <f t="shared" si="46"/>
        <v>0</v>
      </c>
      <c r="H585">
        <f t="shared" si="49"/>
        <v>1</v>
      </c>
    </row>
    <row r="586" spans="1:8" x14ac:dyDescent="0.2">
      <c r="A586" s="1">
        <v>44818</v>
      </c>
      <c r="B586" s="2">
        <v>0.50559027777777776</v>
      </c>
      <c r="C586">
        <v>0.43813000000000002</v>
      </c>
      <c r="D586" s="6">
        <f t="shared" si="45"/>
        <v>1.948889866</v>
      </c>
      <c r="E586" s="6">
        <f t="shared" si="47"/>
        <v>2.0298737951999999</v>
      </c>
      <c r="F586">
        <f t="shared" si="48"/>
        <v>472.49475075394008</v>
      </c>
      <c r="G586" s="6" t="b">
        <f t="shared" si="46"/>
        <v>0</v>
      </c>
      <c r="H586">
        <f t="shared" si="49"/>
        <v>1</v>
      </c>
    </row>
    <row r="587" spans="1:8" x14ac:dyDescent="0.2">
      <c r="A587" s="1">
        <v>44818</v>
      </c>
      <c r="B587" s="2">
        <v>0.50559027777777776</v>
      </c>
      <c r="C587">
        <v>0.424593</v>
      </c>
      <c r="D587" s="6">
        <f t="shared" si="45"/>
        <v>1.8886745826</v>
      </c>
      <c r="E587" s="6">
        <f t="shared" si="47"/>
        <v>2.0298737951999999</v>
      </c>
      <c r="F587">
        <f t="shared" si="48"/>
        <v>517.29104188350027</v>
      </c>
      <c r="G587" s="6" t="b">
        <f t="shared" si="46"/>
        <v>0</v>
      </c>
      <c r="H587">
        <f t="shared" si="49"/>
        <v>1</v>
      </c>
    </row>
    <row r="588" spans="1:8" x14ac:dyDescent="0.2">
      <c r="A588" s="1">
        <v>44818</v>
      </c>
      <c r="B588" s="2">
        <v>0.5056018518518518</v>
      </c>
      <c r="C588">
        <v>0.505305</v>
      </c>
      <c r="D588" s="6">
        <f t="shared" si="45"/>
        <v>2.2476977009999999</v>
      </c>
      <c r="E588" s="6">
        <f t="shared" si="47"/>
        <v>2.1780322167000001</v>
      </c>
      <c r="F588">
        <f t="shared" si="48"/>
        <v>474.74244845494007</v>
      </c>
      <c r="G588" s="6" t="b">
        <f t="shared" si="46"/>
        <v>0</v>
      </c>
      <c r="H588">
        <f t="shared" si="49"/>
        <v>1</v>
      </c>
    </row>
    <row r="589" spans="1:8" x14ac:dyDescent="0.2">
      <c r="A589" s="1">
        <v>44818</v>
      </c>
      <c r="B589" s="2">
        <v>0.5056018518518518</v>
      </c>
      <c r="C589">
        <v>0.52637400000000001</v>
      </c>
      <c r="D589" s="6">
        <f t="shared" si="45"/>
        <v>2.3414168268000002</v>
      </c>
      <c r="E589" s="6">
        <f t="shared" si="47"/>
        <v>2.1780322167000001</v>
      </c>
      <c r="F589">
        <f t="shared" si="48"/>
        <v>519.63245871030028</v>
      </c>
      <c r="G589" s="6" t="b">
        <f t="shared" si="46"/>
        <v>0</v>
      </c>
      <c r="H589">
        <f t="shared" si="49"/>
        <v>1</v>
      </c>
    </row>
    <row r="590" spans="1:8" x14ac:dyDescent="0.2">
      <c r="A590" s="1">
        <v>44818</v>
      </c>
      <c r="B590" s="2">
        <v>0.5056018518518518</v>
      </c>
      <c r="C590">
        <v>0.49543199999999998</v>
      </c>
      <c r="D590" s="6">
        <f t="shared" si="45"/>
        <v>2.2037806224000001</v>
      </c>
      <c r="E590" s="6">
        <f t="shared" si="47"/>
        <v>2.1780322167000001</v>
      </c>
      <c r="F590">
        <f t="shared" si="48"/>
        <v>476.94622907734009</v>
      </c>
      <c r="G590" s="6" t="b">
        <f t="shared" si="46"/>
        <v>0</v>
      </c>
      <c r="H590">
        <f t="shared" si="49"/>
        <v>1</v>
      </c>
    </row>
    <row r="591" spans="1:8" x14ac:dyDescent="0.2">
      <c r="A591" s="1">
        <v>44818</v>
      </c>
      <c r="B591" s="2">
        <v>0.5056018518518518</v>
      </c>
      <c r="C591">
        <v>0.43146299999999999</v>
      </c>
      <c r="D591" s="6">
        <f t="shared" si="45"/>
        <v>1.9192337166</v>
      </c>
      <c r="E591" s="6">
        <f t="shared" si="47"/>
        <v>2.1780322167000001</v>
      </c>
      <c r="F591">
        <f t="shared" si="48"/>
        <v>521.55169242690033</v>
      </c>
      <c r="G591" s="6" t="b">
        <f t="shared" si="46"/>
        <v>0</v>
      </c>
      <c r="H591">
        <f t="shared" si="49"/>
        <v>1</v>
      </c>
    </row>
    <row r="592" spans="1:8" x14ac:dyDescent="0.2">
      <c r="A592" s="1">
        <v>44818</v>
      </c>
      <c r="B592" s="2">
        <v>0.50561342592592595</v>
      </c>
      <c r="C592">
        <v>0.42820599999999998</v>
      </c>
      <c r="D592" s="6">
        <f t="shared" si="45"/>
        <v>1.9047459292</v>
      </c>
      <c r="E592" s="6">
        <f t="shared" si="47"/>
        <v>1.9460222597333334</v>
      </c>
      <c r="F592">
        <f t="shared" si="48"/>
        <v>478.85097500654007</v>
      </c>
      <c r="G592" s="6" t="b">
        <f t="shared" si="46"/>
        <v>0</v>
      </c>
      <c r="H592">
        <f t="shared" si="49"/>
        <v>1</v>
      </c>
    </row>
    <row r="593" spans="1:8" x14ac:dyDescent="0.2">
      <c r="A593" s="1">
        <v>44818</v>
      </c>
      <c r="B593" s="2">
        <v>0.50561342592592595</v>
      </c>
      <c r="C593">
        <v>0.43487300000000001</v>
      </c>
      <c r="D593" s="6">
        <f t="shared" si="45"/>
        <v>1.9344020786</v>
      </c>
      <c r="E593" s="6">
        <f t="shared" si="47"/>
        <v>1.9460222597333334</v>
      </c>
      <c r="F593">
        <f t="shared" si="48"/>
        <v>523.48609450550032</v>
      </c>
      <c r="G593" s="6" t="b">
        <f t="shared" si="46"/>
        <v>0</v>
      </c>
      <c r="H593">
        <f t="shared" si="49"/>
        <v>1</v>
      </c>
    </row>
    <row r="594" spans="1:8" x14ac:dyDescent="0.2">
      <c r="A594" s="1">
        <v>44818</v>
      </c>
      <c r="B594" s="2">
        <v>0.50561342592592595</v>
      </c>
      <c r="C594">
        <v>0.44937700000000003</v>
      </c>
      <c r="D594" s="6">
        <f t="shared" si="45"/>
        <v>1.9989187714000001</v>
      </c>
      <c r="E594" s="6">
        <f t="shared" si="47"/>
        <v>1.9460222597333334</v>
      </c>
      <c r="F594">
        <f t="shared" si="48"/>
        <v>480.84989377794005</v>
      </c>
      <c r="G594" s="6" t="b">
        <f t="shared" si="46"/>
        <v>0</v>
      </c>
      <c r="H594">
        <f t="shared" si="49"/>
        <v>1</v>
      </c>
    </row>
    <row r="595" spans="1:8" x14ac:dyDescent="0.2">
      <c r="A595" s="1">
        <v>44818</v>
      </c>
      <c r="B595" s="2">
        <v>0.50562499999999999</v>
      </c>
      <c r="C595">
        <v>0.41757</v>
      </c>
      <c r="D595" s="6">
        <f t="shared" si="45"/>
        <v>1.857434874</v>
      </c>
      <c r="E595" s="6">
        <f t="shared" si="47"/>
        <v>1.9397766162499999</v>
      </c>
      <c r="F595">
        <f t="shared" si="48"/>
        <v>525.3435293795003</v>
      </c>
      <c r="G595" s="6" t="b">
        <f t="shared" si="46"/>
        <v>0</v>
      </c>
      <c r="H595">
        <f t="shared" si="49"/>
        <v>1</v>
      </c>
    </row>
    <row r="596" spans="1:8" x14ac:dyDescent="0.2">
      <c r="A596" s="1">
        <v>44818</v>
      </c>
      <c r="B596" s="2">
        <v>0.50562499999999999</v>
      </c>
      <c r="C596">
        <v>0.45375300000000002</v>
      </c>
      <c r="D596" s="6">
        <f t="shared" si="45"/>
        <v>2.0183840946</v>
      </c>
      <c r="E596" s="6">
        <f t="shared" si="47"/>
        <v>1.9397766162499999</v>
      </c>
      <c r="F596">
        <f t="shared" si="48"/>
        <v>482.86827787254003</v>
      </c>
      <c r="G596" s="6" t="b">
        <f t="shared" si="46"/>
        <v>0</v>
      </c>
      <c r="H596">
        <f t="shared" si="49"/>
        <v>1</v>
      </c>
    </row>
    <row r="597" spans="1:8" x14ac:dyDescent="0.2">
      <c r="A597" s="1">
        <v>44818</v>
      </c>
      <c r="B597" s="2">
        <v>0.50562499999999999</v>
      </c>
      <c r="C597">
        <v>0.43690800000000002</v>
      </c>
      <c r="D597" s="6">
        <f t="shared" si="45"/>
        <v>1.9434541655999999</v>
      </c>
      <c r="E597" s="6">
        <f t="shared" si="47"/>
        <v>1.9397766162499999</v>
      </c>
      <c r="F597">
        <f t="shared" si="48"/>
        <v>527.28698354510027</v>
      </c>
      <c r="G597" s="6" t="b">
        <f t="shared" si="46"/>
        <v>0</v>
      </c>
      <c r="H597">
        <f t="shared" si="49"/>
        <v>1</v>
      </c>
    </row>
    <row r="598" spans="1:8" x14ac:dyDescent="0.2">
      <c r="A598" s="1">
        <v>44818</v>
      </c>
      <c r="B598" s="2">
        <v>0.50562499999999999</v>
      </c>
      <c r="C598">
        <v>0.43609399999999998</v>
      </c>
      <c r="D598" s="6">
        <f t="shared" si="45"/>
        <v>1.9398333308</v>
      </c>
      <c r="E598" s="6">
        <f t="shared" si="47"/>
        <v>1.9397766162499999</v>
      </c>
      <c r="F598">
        <f t="shared" si="48"/>
        <v>484.80811120334005</v>
      </c>
      <c r="G598" s="6" t="b">
        <f t="shared" si="46"/>
        <v>0</v>
      </c>
      <c r="H598">
        <f t="shared" si="49"/>
        <v>1</v>
      </c>
    </row>
    <row r="599" spans="1:8" x14ac:dyDescent="0.2">
      <c r="A599" s="1">
        <v>44818</v>
      </c>
      <c r="B599" s="2">
        <v>0.50563657407407414</v>
      </c>
      <c r="C599">
        <v>0.41706100000000002</v>
      </c>
      <c r="D599" s="6">
        <f t="shared" si="45"/>
        <v>1.8551707401999999</v>
      </c>
      <c r="E599" s="6">
        <f t="shared" si="47"/>
        <v>2.2289674428499997</v>
      </c>
      <c r="F599">
        <f t="shared" si="48"/>
        <v>529.14215428530031</v>
      </c>
      <c r="G599" s="6" t="b">
        <f t="shared" si="46"/>
        <v>0</v>
      </c>
      <c r="H599">
        <f t="shared" si="49"/>
        <v>1</v>
      </c>
    </row>
    <row r="600" spans="1:8" x14ac:dyDescent="0.2">
      <c r="A600" s="1">
        <v>44818</v>
      </c>
      <c r="B600" s="2">
        <v>0.50563657407407414</v>
      </c>
      <c r="C600">
        <v>0.46820600000000001</v>
      </c>
      <c r="D600" s="6">
        <f t="shared" si="45"/>
        <v>2.0826739291999998</v>
      </c>
      <c r="E600" s="6">
        <f t="shared" si="47"/>
        <v>2.2289674428499997</v>
      </c>
      <c r="F600">
        <f t="shared" si="48"/>
        <v>486.89078513254003</v>
      </c>
      <c r="G600" s="6" t="b">
        <f t="shared" si="46"/>
        <v>0</v>
      </c>
      <c r="H600">
        <f t="shared" si="49"/>
        <v>1</v>
      </c>
    </row>
    <row r="601" spans="1:8" x14ac:dyDescent="0.2">
      <c r="A601" s="1">
        <v>44818</v>
      </c>
      <c r="B601" s="2">
        <v>0.50563657407407414</v>
      </c>
      <c r="C601">
        <v>0.39614500000000002</v>
      </c>
      <c r="D601" s="6">
        <f t="shared" si="45"/>
        <v>1.7621321890000001</v>
      </c>
      <c r="E601" s="6">
        <f t="shared" si="47"/>
        <v>2.2289674428499997</v>
      </c>
      <c r="F601">
        <f t="shared" si="48"/>
        <v>530.90428647430031</v>
      </c>
      <c r="G601" s="6" t="b">
        <f t="shared" si="46"/>
        <v>0</v>
      </c>
      <c r="H601">
        <f t="shared" si="49"/>
        <v>1</v>
      </c>
    </row>
    <row r="602" spans="1:8" x14ac:dyDescent="0.2">
      <c r="A602" s="1">
        <v>44818</v>
      </c>
      <c r="B602" s="2">
        <v>0.50563657407407414</v>
      </c>
      <c r="C602">
        <v>0.72296499999999997</v>
      </c>
      <c r="D602" s="6">
        <f t="shared" si="45"/>
        <v>3.2158929129999998</v>
      </c>
      <c r="E602" s="6">
        <f t="shared" si="47"/>
        <v>2.2289674428499997</v>
      </c>
      <c r="F602">
        <f t="shared" si="48"/>
        <v>490.10667804554004</v>
      </c>
      <c r="G602" s="6" t="b">
        <f t="shared" si="46"/>
        <v>0</v>
      </c>
      <c r="H602">
        <f t="shared" si="49"/>
        <v>1</v>
      </c>
    </row>
    <row r="603" spans="1:8" x14ac:dyDescent="0.2">
      <c r="A603" s="1">
        <v>44818</v>
      </c>
      <c r="B603" s="2">
        <v>0.50564814814814818</v>
      </c>
      <c r="C603">
        <v>0.71446600000000005</v>
      </c>
      <c r="D603" s="6">
        <f t="shared" si="45"/>
        <v>3.1780876612000002</v>
      </c>
      <c r="E603" s="6">
        <f t="shared" si="47"/>
        <v>3.2224551200500002</v>
      </c>
      <c r="F603">
        <f t="shared" si="48"/>
        <v>534.08237413550034</v>
      </c>
      <c r="G603" s="6" t="b">
        <f t="shared" si="46"/>
        <v>0</v>
      </c>
      <c r="H603">
        <f t="shared" si="49"/>
        <v>1</v>
      </c>
    </row>
    <row r="604" spans="1:8" x14ac:dyDescent="0.2">
      <c r="A604" s="1">
        <v>44818</v>
      </c>
      <c r="B604" s="2">
        <v>0.50564814814814818</v>
      </c>
      <c r="C604">
        <v>0.72540700000000002</v>
      </c>
      <c r="D604" s="6">
        <f t="shared" si="45"/>
        <v>3.2267554174000002</v>
      </c>
      <c r="E604" s="6">
        <f t="shared" si="47"/>
        <v>3.2224551200500002</v>
      </c>
      <c r="F604">
        <f t="shared" si="48"/>
        <v>493.33343346294004</v>
      </c>
      <c r="G604" s="6" t="b">
        <f t="shared" si="46"/>
        <v>0</v>
      </c>
      <c r="H604">
        <f t="shared" si="49"/>
        <v>1</v>
      </c>
    </row>
    <row r="605" spans="1:8" x14ac:dyDescent="0.2">
      <c r="A605" s="1">
        <v>44818</v>
      </c>
      <c r="B605" s="2">
        <v>0.50564814814814818</v>
      </c>
      <c r="C605">
        <v>0.72810399999999997</v>
      </c>
      <c r="D605" s="6">
        <f t="shared" si="45"/>
        <v>3.2387522127999997</v>
      </c>
      <c r="E605" s="6">
        <f t="shared" si="47"/>
        <v>3.2224551200500002</v>
      </c>
      <c r="F605">
        <f t="shared" si="48"/>
        <v>537.32112634830037</v>
      </c>
      <c r="G605" s="6" t="b">
        <f t="shared" si="46"/>
        <v>0</v>
      </c>
      <c r="H605">
        <f t="shared" si="49"/>
        <v>1</v>
      </c>
    </row>
    <row r="606" spans="1:8" x14ac:dyDescent="0.2">
      <c r="A606" s="1">
        <v>44818</v>
      </c>
      <c r="B606" s="2">
        <v>0.50564814814814818</v>
      </c>
      <c r="C606">
        <v>0.72978399999999999</v>
      </c>
      <c r="D606" s="6">
        <f t="shared" si="45"/>
        <v>3.2462251888</v>
      </c>
      <c r="E606" s="6">
        <f t="shared" si="47"/>
        <v>3.2224551200500002</v>
      </c>
      <c r="F606">
        <f t="shared" si="48"/>
        <v>496.57965865174003</v>
      </c>
      <c r="G606" s="6" t="b">
        <f t="shared" si="46"/>
        <v>0</v>
      </c>
      <c r="H606">
        <f t="shared" si="49"/>
        <v>1</v>
      </c>
    </row>
    <row r="607" spans="1:8" x14ac:dyDescent="0.2">
      <c r="A607" s="1">
        <v>44818</v>
      </c>
      <c r="B607" s="2">
        <v>0.50565972222222222</v>
      </c>
      <c r="C607">
        <v>0.72240400000000005</v>
      </c>
      <c r="D607" s="6">
        <f t="shared" si="45"/>
        <v>3.2133974728000001</v>
      </c>
      <c r="E607" s="6">
        <f t="shared" si="47"/>
        <v>3.233771711533334</v>
      </c>
      <c r="F607">
        <f t="shared" si="48"/>
        <v>540.53452382110038</v>
      </c>
      <c r="G607" s="6" t="b">
        <f t="shared" si="46"/>
        <v>0</v>
      </c>
      <c r="H607">
        <f t="shared" si="49"/>
        <v>1</v>
      </c>
    </row>
    <row r="608" spans="1:8" x14ac:dyDescent="0.2">
      <c r="A608" s="1">
        <v>44818</v>
      </c>
      <c r="B608" s="2">
        <v>0.50565972222222222</v>
      </c>
      <c r="C608">
        <v>0.73232799999999998</v>
      </c>
      <c r="D608" s="6">
        <f t="shared" si="45"/>
        <v>3.2575414095999999</v>
      </c>
      <c r="E608" s="6">
        <f t="shared" si="47"/>
        <v>3.233771711533334</v>
      </c>
      <c r="F608">
        <f t="shared" si="48"/>
        <v>499.83720006134001</v>
      </c>
      <c r="G608" s="6" t="b">
        <f t="shared" si="46"/>
        <v>0</v>
      </c>
      <c r="H608">
        <f t="shared" si="49"/>
        <v>1</v>
      </c>
    </row>
    <row r="609" spans="1:8" x14ac:dyDescent="0.2">
      <c r="A609" s="1">
        <v>44818</v>
      </c>
      <c r="B609" s="2">
        <v>0.50565972222222222</v>
      </c>
      <c r="C609">
        <v>0.72622100000000001</v>
      </c>
      <c r="D609" s="6">
        <f t="shared" si="45"/>
        <v>3.2303762522000001</v>
      </c>
      <c r="E609" s="6">
        <f t="shared" si="47"/>
        <v>3.233771711533334</v>
      </c>
      <c r="F609">
        <f t="shared" si="48"/>
        <v>543.7649000733004</v>
      </c>
      <c r="G609" s="6" t="b">
        <f t="shared" si="46"/>
        <v>0</v>
      </c>
      <c r="H609">
        <f t="shared" si="49"/>
        <v>1</v>
      </c>
    </row>
    <row r="610" spans="1:8" x14ac:dyDescent="0.2">
      <c r="A610" s="1">
        <v>44818</v>
      </c>
      <c r="B610" s="2">
        <v>0.50567129629629626</v>
      </c>
      <c r="C610">
        <v>0.721997</v>
      </c>
      <c r="D610" s="6">
        <f t="shared" si="45"/>
        <v>3.2115870553999999</v>
      </c>
      <c r="E610" s="6">
        <f t="shared" si="47"/>
        <v>3.2339437086</v>
      </c>
      <c r="F610">
        <f t="shared" si="48"/>
        <v>503.04878711674002</v>
      </c>
      <c r="G610" s="6" t="b">
        <f t="shared" si="46"/>
        <v>0</v>
      </c>
      <c r="H610">
        <f t="shared" si="49"/>
        <v>1</v>
      </c>
    </row>
    <row r="611" spans="1:8" x14ac:dyDescent="0.2">
      <c r="A611" s="1">
        <v>44818</v>
      </c>
      <c r="B611" s="2">
        <v>0.50567129629629626</v>
      </c>
      <c r="C611">
        <v>0.72698499999999999</v>
      </c>
      <c r="D611" s="6">
        <f t="shared" si="45"/>
        <v>3.233774677</v>
      </c>
      <c r="E611" s="6">
        <f t="shared" si="47"/>
        <v>3.2339437086</v>
      </c>
      <c r="F611">
        <f t="shared" si="48"/>
        <v>546.99867475030044</v>
      </c>
      <c r="G611" s="6" t="b">
        <f t="shared" si="46"/>
        <v>0</v>
      </c>
      <c r="H611">
        <f t="shared" si="49"/>
        <v>1</v>
      </c>
    </row>
    <row r="612" spans="1:8" x14ac:dyDescent="0.2">
      <c r="A612" s="1">
        <v>44818</v>
      </c>
      <c r="B612" s="2">
        <v>0.50567129629629626</v>
      </c>
      <c r="C612">
        <v>0.72708700000000004</v>
      </c>
      <c r="D612" s="6">
        <f t="shared" si="45"/>
        <v>3.2342283934</v>
      </c>
      <c r="E612" s="6">
        <f t="shared" si="47"/>
        <v>3.2339437086</v>
      </c>
      <c r="F612">
        <f t="shared" si="48"/>
        <v>506.28301551013999</v>
      </c>
      <c r="G612" s="6" t="b">
        <f t="shared" si="46"/>
        <v>0</v>
      </c>
      <c r="H612">
        <f t="shared" si="49"/>
        <v>1</v>
      </c>
    </row>
    <row r="613" spans="1:8" x14ac:dyDescent="0.2">
      <c r="A613" s="1">
        <v>44818</v>
      </c>
      <c r="B613" s="2">
        <v>0.50567129629629626</v>
      </c>
      <c r="C613">
        <v>0.73202299999999998</v>
      </c>
      <c r="D613" s="6">
        <f t="shared" si="45"/>
        <v>3.2561847085999998</v>
      </c>
      <c r="E613" s="6">
        <f t="shared" si="47"/>
        <v>3.2339437086</v>
      </c>
      <c r="F613">
        <f t="shared" si="48"/>
        <v>550.25485945890046</v>
      </c>
      <c r="G613" s="6" t="b">
        <f t="shared" si="46"/>
        <v>0</v>
      </c>
      <c r="H613">
        <f t="shared" si="49"/>
        <v>1</v>
      </c>
    </row>
    <row r="614" spans="1:8" x14ac:dyDescent="0.2">
      <c r="A614" s="1">
        <v>44818</v>
      </c>
      <c r="B614" s="2">
        <v>0.5056828703703703</v>
      </c>
      <c r="C614">
        <v>0.73136100000000004</v>
      </c>
      <c r="D614" s="6">
        <f t="shared" si="45"/>
        <v>3.2532400001999999</v>
      </c>
      <c r="E614" s="6">
        <f t="shared" si="47"/>
        <v>3.2312836850000002</v>
      </c>
      <c r="F614">
        <f t="shared" si="48"/>
        <v>509.53625551033997</v>
      </c>
      <c r="G614" s="6" t="b">
        <f t="shared" si="46"/>
        <v>0</v>
      </c>
      <c r="H614">
        <f t="shared" si="49"/>
        <v>1</v>
      </c>
    </row>
    <row r="615" spans="1:8" x14ac:dyDescent="0.2">
      <c r="A615" s="1">
        <v>44818</v>
      </c>
      <c r="B615" s="2">
        <v>0.5056828703703703</v>
      </c>
      <c r="C615">
        <v>0.72072499999999995</v>
      </c>
      <c r="D615" s="6">
        <f t="shared" si="45"/>
        <v>3.2059289449999997</v>
      </c>
      <c r="E615" s="6">
        <f t="shared" si="47"/>
        <v>3.2312836850000002</v>
      </c>
      <c r="F615">
        <f t="shared" si="48"/>
        <v>553.46078840390044</v>
      </c>
      <c r="G615" s="6" t="b">
        <f t="shared" si="46"/>
        <v>0</v>
      </c>
      <c r="H615">
        <f t="shared" si="49"/>
        <v>1</v>
      </c>
    </row>
    <row r="616" spans="1:8" x14ac:dyDescent="0.2">
      <c r="A616" s="1">
        <v>44818</v>
      </c>
      <c r="B616" s="2">
        <v>0.5056828703703703</v>
      </c>
      <c r="C616">
        <v>0.72795200000000004</v>
      </c>
      <c r="D616" s="6">
        <f t="shared" si="45"/>
        <v>3.2380760864</v>
      </c>
      <c r="E616" s="6">
        <f t="shared" si="47"/>
        <v>3.2312836850000002</v>
      </c>
      <c r="F616">
        <f t="shared" si="48"/>
        <v>512.77433159674001</v>
      </c>
      <c r="G616" s="6" t="b">
        <f t="shared" si="46"/>
        <v>0</v>
      </c>
      <c r="H616">
        <f t="shared" si="49"/>
        <v>1</v>
      </c>
    </row>
    <row r="617" spans="1:8" x14ac:dyDescent="0.2">
      <c r="A617" s="1">
        <v>44818</v>
      </c>
      <c r="B617" s="2">
        <v>0.5056828703703703</v>
      </c>
      <c r="C617">
        <v>0.72566200000000003</v>
      </c>
      <c r="D617" s="6">
        <f t="shared" si="45"/>
        <v>3.2278897084000002</v>
      </c>
      <c r="E617" s="6">
        <f t="shared" si="47"/>
        <v>3.2312836850000002</v>
      </c>
      <c r="F617">
        <f t="shared" si="48"/>
        <v>556.68867811230041</v>
      </c>
      <c r="G617" s="6" t="b">
        <f t="shared" si="46"/>
        <v>0</v>
      </c>
      <c r="H617">
        <f t="shared" si="49"/>
        <v>1</v>
      </c>
    </row>
    <row r="618" spans="1:8" x14ac:dyDescent="0.2">
      <c r="A618" s="1">
        <v>44818</v>
      </c>
      <c r="B618" s="2">
        <v>0.50569444444444445</v>
      </c>
      <c r="C618">
        <v>0.72499999999999998</v>
      </c>
      <c r="D618" s="6">
        <f t="shared" si="45"/>
        <v>3.224945</v>
      </c>
      <c r="E618" s="6">
        <f t="shared" si="47"/>
        <v>3.2377914016</v>
      </c>
      <c r="F618">
        <f t="shared" si="48"/>
        <v>515.99927659674006</v>
      </c>
      <c r="G618" s="6" t="b">
        <f t="shared" si="46"/>
        <v>0</v>
      </c>
      <c r="H618">
        <f t="shared" si="49"/>
        <v>1</v>
      </c>
    </row>
    <row r="619" spans="1:8" x14ac:dyDescent="0.2">
      <c r="A619" s="1">
        <v>44818</v>
      </c>
      <c r="B619" s="2">
        <v>0.50569444444444445</v>
      </c>
      <c r="C619">
        <v>0.72555999999999998</v>
      </c>
      <c r="D619" s="6">
        <f t="shared" si="45"/>
        <v>3.2274359919999998</v>
      </c>
      <c r="E619" s="6">
        <f t="shared" si="47"/>
        <v>3.2377914016</v>
      </c>
      <c r="F619">
        <f t="shared" si="48"/>
        <v>559.91611410430039</v>
      </c>
      <c r="G619" s="6" t="b">
        <f t="shared" si="46"/>
        <v>0</v>
      </c>
      <c r="H619">
        <f t="shared" si="49"/>
        <v>1</v>
      </c>
    </row>
    <row r="620" spans="1:8" x14ac:dyDescent="0.2">
      <c r="A620" s="1">
        <v>44818</v>
      </c>
      <c r="B620" s="2">
        <v>0.50569444444444445</v>
      </c>
      <c r="C620">
        <v>0.73416000000000003</v>
      </c>
      <c r="D620" s="6">
        <f t="shared" si="45"/>
        <v>3.2656905119999999</v>
      </c>
      <c r="E620" s="6">
        <f t="shared" si="47"/>
        <v>3.2377914016</v>
      </c>
      <c r="F620">
        <f t="shared" si="48"/>
        <v>519.26496710874005</v>
      </c>
      <c r="G620" s="6" t="b">
        <f t="shared" si="46"/>
        <v>0</v>
      </c>
      <c r="H620">
        <f t="shared" si="49"/>
        <v>1</v>
      </c>
    </row>
    <row r="621" spans="1:8" x14ac:dyDescent="0.2">
      <c r="A621" s="1">
        <v>44818</v>
      </c>
      <c r="B621" s="2">
        <v>0.50569444444444445</v>
      </c>
      <c r="C621">
        <v>0.72683200000000003</v>
      </c>
      <c r="D621" s="6">
        <f t="shared" si="45"/>
        <v>3.2330941023999999</v>
      </c>
      <c r="E621" s="6">
        <f t="shared" si="47"/>
        <v>3.2377914016</v>
      </c>
      <c r="F621">
        <f t="shared" si="48"/>
        <v>563.14920820670034</v>
      </c>
      <c r="G621" s="6" t="b">
        <f t="shared" si="46"/>
        <v>0</v>
      </c>
      <c r="H621">
        <f t="shared" si="49"/>
        <v>1</v>
      </c>
    </row>
    <row r="622" spans="1:8" x14ac:dyDescent="0.2">
      <c r="A622" s="1">
        <v>44818</v>
      </c>
      <c r="B622" s="2">
        <v>0.50570601851851849</v>
      </c>
      <c r="C622">
        <v>0.73421099999999995</v>
      </c>
      <c r="D622" s="6">
        <f t="shared" si="45"/>
        <v>3.2659173701999995</v>
      </c>
      <c r="E622" s="6">
        <f t="shared" si="47"/>
        <v>3.2419979160666661</v>
      </c>
      <c r="F622">
        <f t="shared" si="48"/>
        <v>522.53088447894004</v>
      </c>
      <c r="G622" s="6" t="b">
        <f t="shared" si="46"/>
        <v>0</v>
      </c>
      <c r="H622">
        <f t="shared" si="49"/>
        <v>1</v>
      </c>
    </row>
    <row r="623" spans="1:8" x14ac:dyDescent="0.2">
      <c r="A623" s="1">
        <v>44818</v>
      </c>
      <c r="B623" s="2">
        <v>0.50570601851851849</v>
      </c>
      <c r="C623">
        <v>0.72657799999999995</v>
      </c>
      <c r="D623" s="6">
        <f t="shared" si="45"/>
        <v>3.2319642595999998</v>
      </c>
      <c r="E623" s="6">
        <f t="shared" si="47"/>
        <v>3.2419979160666661</v>
      </c>
      <c r="F623">
        <f t="shared" si="48"/>
        <v>566.38117246630031</v>
      </c>
      <c r="G623" s="6" t="b">
        <f t="shared" si="46"/>
        <v>0</v>
      </c>
      <c r="H623">
        <f t="shared" si="49"/>
        <v>1</v>
      </c>
    </row>
    <row r="624" spans="1:8" x14ac:dyDescent="0.2">
      <c r="A624" s="1">
        <v>44818</v>
      </c>
      <c r="B624" s="2">
        <v>0.50570601851851849</v>
      </c>
      <c r="C624">
        <v>0.72571200000000002</v>
      </c>
      <c r="D624" s="6">
        <f t="shared" si="45"/>
        <v>3.2281121183999999</v>
      </c>
      <c r="E624" s="6">
        <f t="shared" si="47"/>
        <v>3.2419979160666661</v>
      </c>
      <c r="F624">
        <f t="shared" si="48"/>
        <v>525.75899659734</v>
      </c>
      <c r="G624" s="6" t="b">
        <f t="shared" si="46"/>
        <v>0</v>
      </c>
      <c r="H624">
        <f t="shared" si="49"/>
        <v>1</v>
      </c>
    </row>
    <row r="625" spans="1:8" x14ac:dyDescent="0.2">
      <c r="A625" s="1">
        <v>44818</v>
      </c>
      <c r="B625" s="2">
        <v>0.50571759259259264</v>
      </c>
      <c r="C625">
        <v>0.72973299999999997</v>
      </c>
      <c r="D625" s="6">
        <f t="shared" si="45"/>
        <v>3.2459983306</v>
      </c>
      <c r="E625" s="6">
        <f t="shared" si="47"/>
        <v>3.2229066123500001</v>
      </c>
      <c r="F625">
        <f t="shared" si="48"/>
        <v>569.62717079690026</v>
      </c>
      <c r="G625" s="6" t="b">
        <f t="shared" si="46"/>
        <v>0</v>
      </c>
      <c r="H625">
        <f t="shared" si="49"/>
        <v>1</v>
      </c>
    </row>
    <row r="626" spans="1:8" x14ac:dyDescent="0.2">
      <c r="A626" s="1">
        <v>44818</v>
      </c>
      <c r="B626" s="2">
        <v>0.50571759259259264</v>
      </c>
      <c r="C626">
        <v>0.72571200000000002</v>
      </c>
      <c r="D626" s="6">
        <f t="shared" si="45"/>
        <v>3.2281121183999999</v>
      </c>
      <c r="E626" s="6">
        <f t="shared" si="47"/>
        <v>3.2229066123500001</v>
      </c>
      <c r="F626">
        <f t="shared" si="48"/>
        <v>528.98710871573996</v>
      </c>
      <c r="G626" s="6" t="b">
        <f t="shared" si="46"/>
        <v>0</v>
      </c>
      <c r="H626">
        <f t="shared" si="49"/>
        <v>1</v>
      </c>
    </row>
    <row r="627" spans="1:8" x14ac:dyDescent="0.2">
      <c r="A627" s="1">
        <v>44818</v>
      </c>
      <c r="B627" s="2">
        <v>0.50571759259259264</v>
      </c>
      <c r="C627">
        <v>0.722862</v>
      </c>
      <c r="D627" s="6">
        <f t="shared" si="45"/>
        <v>3.2154347483999999</v>
      </c>
      <c r="E627" s="6">
        <f t="shared" si="47"/>
        <v>3.2229066123500001</v>
      </c>
      <c r="F627">
        <f t="shared" si="48"/>
        <v>572.84260554530022</v>
      </c>
      <c r="G627" s="6" t="b">
        <f t="shared" si="46"/>
        <v>0</v>
      </c>
      <c r="H627">
        <f t="shared" si="49"/>
        <v>1</v>
      </c>
    </row>
    <row r="628" spans="1:8" x14ac:dyDescent="0.2">
      <c r="A628" s="1">
        <v>44818</v>
      </c>
      <c r="B628" s="2">
        <v>0.50571759259259264</v>
      </c>
      <c r="C628">
        <v>0.71986000000000006</v>
      </c>
      <c r="D628" s="6">
        <f t="shared" si="45"/>
        <v>3.2020812520000002</v>
      </c>
      <c r="E628" s="6">
        <f t="shared" si="47"/>
        <v>3.2229066123500001</v>
      </c>
      <c r="F628">
        <f t="shared" si="48"/>
        <v>532.18918996773994</v>
      </c>
      <c r="G628" s="6" t="b">
        <f t="shared" si="46"/>
        <v>0</v>
      </c>
      <c r="H628">
        <f t="shared" si="49"/>
        <v>1</v>
      </c>
    </row>
    <row r="629" spans="1:8" x14ac:dyDescent="0.2">
      <c r="A629" s="1">
        <v>44818</v>
      </c>
      <c r="B629" s="2">
        <v>0.50572916666666667</v>
      </c>
      <c r="C629">
        <v>0.71731599999999995</v>
      </c>
      <c r="D629" s="6">
        <f t="shared" si="45"/>
        <v>3.1907650311999998</v>
      </c>
      <c r="E629" s="6">
        <f t="shared" si="47"/>
        <v>3.2158906889000001</v>
      </c>
      <c r="F629">
        <f t="shared" si="48"/>
        <v>576.03337057650026</v>
      </c>
      <c r="G629" s="6" t="b">
        <f t="shared" si="46"/>
        <v>0</v>
      </c>
      <c r="H629">
        <f t="shared" si="49"/>
        <v>1</v>
      </c>
    </row>
    <row r="630" spans="1:8" x14ac:dyDescent="0.2">
      <c r="A630" s="1">
        <v>44818</v>
      </c>
      <c r="B630" s="2">
        <v>0.50572916666666667</v>
      </c>
      <c r="C630">
        <v>0.72393099999999999</v>
      </c>
      <c r="D630" s="6">
        <f t="shared" si="45"/>
        <v>3.2201898741999999</v>
      </c>
      <c r="E630" s="6">
        <f t="shared" si="47"/>
        <v>3.2158906889000001</v>
      </c>
      <c r="F630">
        <f t="shared" si="48"/>
        <v>535.40937984193988</v>
      </c>
      <c r="G630" s="6" t="b">
        <f t="shared" si="46"/>
        <v>0</v>
      </c>
      <c r="H630">
        <f t="shared" si="49"/>
        <v>1</v>
      </c>
    </row>
    <row r="631" spans="1:8" x14ac:dyDescent="0.2">
      <c r="A631" s="1">
        <v>44818</v>
      </c>
      <c r="B631" s="2">
        <v>0.50572916666666667</v>
      </c>
      <c r="C631">
        <v>0.72332099999999999</v>
      </c>
      <c r="D631" s="6">
        <f t="shared" si="45"/>
        <v>3.2174764722</v>
      </c>
      <c r="E631" s="6">
        <f t="shared" si="47"/>
        <v>3.2158906889000001</v>
      </c>
      <c r="F631">
        <f t="shared" si="48"/>
        <v>579.25084704870028</v>
      </c>
      <c r="G631" s="6" t="b">
        <f t="shared" si="46"/>
        <v>0</v>
      </c>
      <c r="H631">
        <f t="shared" si="49"/>
        <v>1</v>
      </c>
    </row>
    <row r="632" spans="1:8" x14ac:dyDescent="0.2">
      <c r="A632" s="1">
        <v>44818</v>
      </c>
      <c r="B632" s="2">
        <v>0.50572916666666667</v>
      </c>
      <c r="C632">
        <v>0.72728999999999999</v>
      </c>
      <c r="D632" s="6">
        <f t="shared" si="45"/>
        <v>3.2351313779999997</v>
      </c>
      <c r="E632" s="6">
        <f t="shared" si="47"/>
        <v>3.2158906889000001</v>
      </c>
      <c r="F632">
        <f t="shared" si="48"/>
        <v>538.64451121993989</v>
      </c>
      <c r="G632" s="6" t="b">
        <f t="shared" si="46"/>
        <v>0</v>
      </c>
      <c r="H632">
        <f t="shared" si="49"/>
        <v>1</v>
      </c>
    </row>
    <row r="633" spans="1:8" x14ac:dyDescent="0.2">
      <c r="A633" s="1">
        <v>44818</v>
      </c>
      <c r="B633" s="2">
        <v>0.50574074074074071</v>
      </c>
      <c r="C633">
        <v>0.721387</v>
      </c>
      <c r="D633" s="6">
        <f t="shared" si="45"/>
        <v>3.2088736534</v>
      </c>
      <c r="E633" s="6">
        <f t="shared" si="47"/>
        <v>3.2179268524499998</v>
      </c>
      <c r="F633">
        <f t="shared" si="48"/>
        <v>582.4597207021003</v>
      </c>
      <c r="G633" s="6" t="b">
        <f t="shared" si="46"/>
        <v>0</v>
      </c>
      <c r="H633">
        <f t="shared" si="49"/>
        <v>1</v>
      </c>
    </row>
    <row r="634" spans="1:8" x14ac:dyDescent="0.2">
      <c r="A634" s="1">
        <v>44818</v>
      </c>
      <c r="B634" s="2">
        <v>0.50574074074074071</v>
      </c>
      <c r="C634">
        <v>0.72189499999999995</v>
      </c>
      <c r="D634" s="6">
        <f t="shared" si="45"/>
        <v>3.2111333389999999</v>
      </c>
      <c r="E634" s="6">
        <f t="shared" si="47"/>
        <v>3.2179268524499998</v>
      </c>
      <c r="F634">
        <f t="shared" si="48"/>
        <v>541.85564455893984</v>
      </c>
      <c r="G634" s="6" t="b">
        <f t="shared" si="46"/>
        <v>0</v>
      </c>
      <c r="H634">
        <f t="shared" si="49"/>
        <v>1</v>
      </c>
    </row>
    <row r="635" spans="1:8" x14ac:dyDescent="0.2">
      <c r="A635" s="1">
        <v>44818</v>
      </c>
      <c r="B635" s="2">
        <v>0.50574074074074071</v>
      </c>
      <c r="C635">
        <v>0.72469499999999998</v>
      </c>
      <c r="D635" s="6">
        <f t="shared" si="45"/>
        <v>3.2235882989999998</v>
      </c>
      <c r="E635" s="6">
        <f t="shared" si="47"/>
        <v>3.2179268524499998</v>
      </c>
      <c r="F635">
        <f t="shared" si="48"/>
        <v>585.68330900110027</v>
      </c>
      <c r="G635" s="6" t="b">
        <f t="shared" si="46"/>
        <v>0</v>
      </c>
      <c r="H635">
        <f t="shared" si="49"/>
        <v>1</v>
      </c>
    </row>
    <row r="636" spans="1:8" x14ac:dyDescent="0.2">
      <c r="A636" s="1">
        <v>44818</v>
      </c>
      <c r="B636" s="2">
        <v>0.50574074074074071</v>
      </c>
      <c r="C636">
        <v>0.72571200000000002</v>
      </c>
      <c r="D636" s="6">
        <f t="shared" si="45"/>
        <v>3.2281121183999999</v>
      </c>
      <c r="E636" s="6">
        <f t="shared" si="47"/>
        <v>3.2179268524499998</v>
      </c>
      <c r="F636">
        <f t="shared" si="48"/>
        <v>545.08375667733981</v>
      </c>
      <c r="G636" s="6" t="b">
        <f t="shared" si="46"/>
        <v>0</v>
      </c>
      <c r="H636">
        <f t="shared" si="49"/>
        <v>1</v>
      </c>
    </row>
    <row r="637" spans="1:8" x14ac:dyDescent="0.2">
      <c r="A637" s="1">
        <v>44818</v>
      </c>
      <c r="B637" s="2">
        <v>0.50575231481481475</v>
      </c>
      <c r="C637">
        <v>0.72265900000000005</v>
      </c>
      <c r="D637" s="6">
        <f t="shared" si="45"/>
        <v>3.2145317638000002</v>
      </c>
      <c r="E637" s="6">
        <f t="shared" si="47"/>
        <v>3.229396165466667</v>
      </c>
      <c r="F637">
        <f t="shared" si="48"/>
        <v>588.89784076490025</v>
      </c>
      <c r="G637" s="6" t="b">
        <f t="shared" si="46"/>
        <v>0</v>
      </c>
      <c r="H637">
        <f t="shared" si="49"/>
        <v>1</v>
      </c>
    </row>
    <row r="638" spans="1:8" x14ac:dyDescent="0.2">
      <c r="A638" s="1">
        <v>44818</v>
      </c>
      <c r="B638" s="2">
        <v>0.50575231481481475</v>
      </c>
      <c r="C638">
        <v>0.72769700000000004</v>
      </c>
      <c r="D638" s="6">
        <f t="shared" si="45"/>
        <v>3.2369417953999999</v>
      </c>
      <c r="E638" s="6">
        <f t="shared" si="47"/>
        <v>3.229396165466667</v>
      </c>
      <c r="F638">
        <f t="shared" si="48"/>
        <v>548.32069847273976</v>
      </c>
      <c r="G638" s="6" t="b">
        <f t="shared" si="46"/>
        <v>0</v>
      </c>
      <c r="H638">
        <f t="shared" si="49"/>
        <v>1</v>
      </c>
    </row>
    <row r="639" spans="1:8" x14ac:dyDescent="0.2">
      <c r="A639" s="1">
        <v>44818</v>
      </c>
      <c r="B639" s="2">
        <v>0.50575231481481475</v>
      </c>
      <c r="C639">
        <v>0.72764600000000002</v>
      </c>
      <c r="D639" s="6">
        <f t="shared" si="45"/>
        <v>3.2367149371999999</v>
      </c>
      <c r="E639" s="6">
        <f t="shared" si="47"/>
        <v>3.229396165466667</v>
      </c>
      <c r="F639">
        <f t="shared" si="48"/>
        <v>592.13455570210022</v>
      </c>
      <c r="G639" s="6" t="b">
        <f t="shared" si="46"/>
        <v>0</v>
      </c>
      <c r="H639">
        <f t="shared" si="49"/>
        <v>1</v>
      </c>
    </row>
    <row r="640" spans="1:8" x14ac:dyDescent="0.2">
      <c r="A640" s="1">
        <v>44818</v>
      </c>
      <c r="B640" s="2">
        <v>0.5057638888888889</v>
      </c>
      <c r="C640">
        <v>0.73339699999999997</v>
      </c>
      <c r="D640" s="6">
        <f t="shared" si="45"/>
        <v>3.2622965354</v>
      </c>
      <c r="E640" s="6">
        <f t="shared" si="47"/>
        <v>3.2244356811000001</v>
      </c>
      <c r="F640">
        <f t="shared" si="48"/>
        <v>551.58299500813973</v>
      </c>
      <c r="G640" s="6" t="b">
        <f t="shared" si="46"/>
        <v>0</v>
      </c>
      <c r="H640">
        <f t="shared" si="49"/>
        <v>1</v>
      </c>
    </row>
    <row r="641" spans="1:8" x14ac:dyDescent="0.2">
      <c r="A641" s="1">
        <v>44818</v>
      </c>
      <c r="B641" s="2">
        <v>0.5057638888888889</v>
      </c>
      <c r="C641">
        <v>0.72718799999999995</v>
      </c>
      <c r="D641" s="6">
        <f t="shared" si="45"/>
        <v>3.2346776615999997</v>
      </c>
      <c r="E641" s="6">
        <f t="shared" si="47"/>
        <v>3.2244356811000001</v>
      </c>
      <c r="F641">
        <f t="shared" si="48"/>
        <v>595.36923336370023</v>
      </c>
      <c r="G641" s="6" t="b">
        <f t="shared" si="46"/>
        <v>0</v>
      </c>
      <c r="H641">
        <f t="shared" si="49"/>
        <v>1</v>
      </c>
    </row>
    <row r="642" spans="1:8" x14ac:dyDescent="0.2">
      <c r="A642" s="1">
        <v>44818</v>
      </c>
      <c r="B642" s="2">
        <v>0.5057638888888889</v>
      </c>
      <c r="C642">
        <v>0.72627200000000003</v>
      </c>
      <c r="D642" s="6">
        <f t="shared" si="45"/>
        <v>3.2306031104000001</v>
      </c>
      <c r="E642" s="6">
        <f t="shared" si="47"/>
        <v>3.2244356811000001</v>
      </c>
      <c r="F642">
        <f t="shared" si="48"/>
        <v>554.81359811853974</v>
      </c>
      <c r="G642" s="6" t="b">
        <f t="shared" si="46"/>
        <v>0</v>
      </c>
      <c r="H642">
        <f t="shared" si="49"/>
        <v>1</v>
      </c>
    </row>
    <row r="643" spans="1:8" x14ac:dyDescent="0.2">
      <c r="A643" s="1">
        <v>44818</v>
      </c>
      <c r="B643" s="2">
        <v>0.5057638888888889</v>
      </c>
      <c r="C643">
        <v>0.71268500000000001</v>
      </c>
      <c r="D643" s="6">
        <f t="shared" si="45"/>
        <v>3.1701654170000002</v>
      </c>
      <c r="E643" s="6">
        <f t="shared" si="47"/>
        <v>3.2244356811000001</v>
      </c>
      <c r="F643">
        <f t="shared" si="48"/>
        <v>598.53939878070025</v>
      </c>
      <c r="G643" s="6" t="b">
        <f t="shared" si="46"/>
        <v>0</v>
      </c>
      <c r="H643">
        <f t="shared" si="49"/>
        <v>1</v>
      </c>
    </row>
    <row r="644" spans="1:8" x14ac:dyDescent="0.2">
      <c r="A644" s="1">
        <v>44818</v>
      </c>
      <c r="B644" s="2">
        <v>0.50577546296296294</v>
      </c>
      <c r="C644">
        <v>0.73441500000000004</v>
      </c>
      <c r="D644" s="6">
        <f t="shared" ref="D644:D707" si="50">C644*4.4482</f>
        <v>3.266824803</v>
      </c>
      <c r="E644" s="6">
        <f t="shared" si="47"/>
        <v>3.2364903031000001</v>
      </c>
      <c r="F644">
        <f t="shared" si="48"/>
        <v>558.08042292153971</v>
      </c>
      <c r="G644" s="6" t="b">
        <f t="shared" ref="G644:G707" si="51">IF(D644&gt;13.345,1)</f>
        <v>0</v>
      </c>
      <c r="H644">
        <f t="shared" si="49"/>
        <v>1</v>
      </c>
    </row>
    <row r="645" spans="1:8" x14ac:dyDescent="0.2">
      <c r="A645" s="1">
        <v>44818</v>
      </c>
      <c r="B645" s="2">
        <v>0.50577546296296294</v>
      </c>
      <c r="C645">
        <v>0.72927500000000001</v>
      </c>
      <c r="D645" s="6">
        <f t="shared" si="50"/>
        <v>3.2439610549999998</v>
      </c>
      <c r="E645" s="6">
        <f t="shared" ref="E645:E708" si="52">AVERAGEIF($B$4:$B$1130,B645,$D$4:$D$1130)</f>
        <v>3.2364903031000001</v>
      </c>
      <c r="F645">
        <f t="shared" ref="F645:F708" si="53">IF(D645&gt;0,D645+F643, F643)</f>
        <v>601.78335983570025</v>
      </c>
      <c r="G645" s="6" t="b">
        <f t="shared" si="51"/>
        <v>0</v>
      </c>
      <c r="H645">
        <f t="shared" ref="H645:H708" si="54">IF(D645&gt;13.345,H644+1,H644)</f>
        <v>1</v>
      </c>
    </row>
    <row r="646" spans="1:8" x14ac:dyDescent="0.2">
      <c r="A646" s="1">
        <v>44818</v>
      </c>
      <c r="B646" s="2">
        <v>0.50577546296296294</v>
      </c>
      <c r="C646">
        <v>0.72021599999999997</v>
      </c>
      <c r="D646" s="6">
        <f t="shared" si="50"/>
        <v>3.2036648111999999</v>
      </c>
      <c r="E646" s="6">
        <f t="shared" si="52"/>
        <v>3.2364903031000001</v>
      </c>
      <c r="F646">
        <f t="shared" si="53"/>
        <v>561.28408773273975</v>
      </c>
      <c r="G646" s="6" t="b">
        <f t="shared" si="51"/>
        <v>0</v>
      </c>
      <c r="H646">
        <f t="shared" si="54"/>
        <v>1</v>
      </c>
    </row>
    <row r="647" spans="1:8" x14ac:dyDescent="0.2">
      <c r="A647" s="1">
        <v>44818</v>
      </c>
      <c r="B647" s="2">
        <v>0.50577546296296294</v>
      </c>
      <c r="C647">
        <v>0.72647600000000001</v>
      </c>
      <c r="D647" s="6">
        <f t="shared" si="50"/>
        <v>3.2315105432000002</v>
      </c>
      <c r="E647" s="6">
        <f t="shared" si="52"/>
        <v>3.2364903031000001</v>
      </c>
      <c r="F647">
        <f t="shared" si="53"/>
        <v>605.01487037890024</v>
      </c>
      <c r="G647" s="6" t="b">
        <f t="shared" si="51"/>
        <v>0</v>
      </c>
      <c r="H647">
        <f t="shared" si="54"/>
        <v>1</v>
      </c>
    </row>
    <row r="648" spans="1:8" x14ac:dyDescent="0.2">
      <c r="A648" s="1">
        <v>44818</v>
      </c>
      <c r="B648" s="2">
        <v>0.50578703703703709</v>
      </c>
      <c r="C648">
        <v>0.72393099999999999</v>
      </c>
      <c r="D648" s="6">
        <f t="shared" si="50"/>
        <v>3.2201898741999999</v>
      </c>
      <c r="E648" s="6">
        <f t="shared" si="52"/>
        <v>3.06710618325</v>
      </c>
      <c r="F648">
        <f t="shared" si="53"/>
        <v>564.5042776069397</v>
      </c>
      <c r="G648" s="6" t="b">
        <f t="shared" si="51"/>
        <v>0</v>
      </c>
      <c r="H648">
        <f t="shared" si="54"/>
        <v>1</v>
      </c>
    </row>
    <row r="649" spans="1:8" x14ac:dyDescent="0.2">
      <c r="A649" s="1">
        <v>44818</v>
      </c>
      <c r="B649" s="2">
        <v>0.50578703703703709</v>
      </c>
      <c r="C649">
        <v>0.703982</v>
      </c>
      <c r="D649" s="6">
        <f t="shared" si="50"/>
        <v>3.1314527324000001</v>
      </c>
      <c r="E649" s="6">
        <f t="shared" si="52"/>
        <v>3.06710618325</v>
      </c>
      <c r="F649">
        <f t="shared" si="53"/>
        <v>608.14632311130026</v>
      </c>
      <c r="G649" s="6" t="b">
        <f t="shared" si="51"/>
        <v>0</v>
      </c>
      <c r="H649">
        <f t="shared" si="54"/>
        <v>1</v>
      </c>
    </row>
    <row r="650" spans="1:8" x14ac:dyDescent="0.2">
      <c r="A650" s="1">
        <v>44818</v>
      </c>
      <c r="B650" s="2">
        <v>0.50578703703703709</v>
      </c>
      <c r="C650">
        <v>0.70530499999999996</v>
      </c>
      <c r="D650" s="6">
        <f t="shared" si="50"/>
        <v>3.1373377009999999</v>
      </c>
      <c r="E650" s="6">
        <f t="shared" si="52"/>
        <v>3.06710618325</v>
      </c>
      <c r="F650">
        <f t="shared" si="53"/>
        <v>567.64161530793967</v>
      </c>
      <c r="G650" s="6" t="b">
        <f t="shared" si="51"/>
        <v>0</v>
      </c>
      <c r="H650">
        <f t="shared" si="54"/>
        <v>1</v>
      </c>
    </row>
    <row r="651" spans="1:8" x14ac:dyDescent="0.2">
      <c r="A651" s="1">
        <v>44818</v>
      </c>
      <c r="B651" s="2">
        <v>0.50578703703703709</v>
      </c>
      <c r="C651">
        <v>0.62484700000000004</v>
      </c>
      <c r="D651" s="6">
        <f t="shared" si="50"/>
        <v>2.7794444254000004</v>
      </c>
      <c r="E651" s="6">
        <f t="shared" si="52"/>
        <v>3.06710618325</v>
      </c>
      <c r="F651">
        <f t="shared" si="53"/>
        <v>610.92576753670028</v>
      </c>
      <c r="G651" s="6" t="b">
        <f t="shared" si="51"/>
        <v>0</v>
      </c>
      <c r="H651">
        <f t="shared" si="54"/>
        <v>1</v>
      </c>
    </row>
    <row r="652" spans="1:8" x14ac:dyDescent="0.2">
      <c r="A652" s="1">
        <v>44818</v>
      </c>
      <c r="B652" s="2">
        <v>0.50579861111111113</v>
      </c>
      <c r="C652">
        <v>0.68744300000000003</v>
      </c>
      <c r="D652" s="6">
        <f t="shared" si="50"/>
        <v>3.0578839526000001</v>
      </c>
      <c r="E652" s="6">
        <f t="shared" si="52"/>
        <v>3.0416598844666667</v>
      </c>
      <c r="F652">
        <f t="shared" si="53"/>
        <v>570.69949926053971</v>
      </c>
      <c r="G652" s="6" t="b">
        <f t="shared" si="51"/>
        <v>0</v>
      </c>
      <c r="H652">
        <f t="shared" si="54"/>
        <v>1</v>
      </c>
    </row>
    <row r="653" spans="1:8" x14ac:dyDescent="0.2">
      <c r="A653" s="1">
        <v>44818</v>
      </c>
      <c r="B653" s="2">
        <v>0.50579861111111113</v>
      </c>
      <c r="C653">
        <v>0.69248100000000001</v>
      </c>
      <c r="D653" s="6">
        <f t="shared" si="50"/>
        <v>3.0802939841999999</v>
      </c>
      <c r="E653" s="6">
        <f t="shared" si="52"/>
        <v>3.0416598844666667</v>
      </c>
      <c r="F653">
        <f t="shared" si="53"/>
        <v>614.00606152090029</v>
      </c>
      <c r="G653" s="6" t="b">
        <f t="shared" si="51"/>
        <v>0</v>
      </c>
      <c r="H653">
        <f t="shared" si="54"/>
        <v>1</v>
      </c>
    </row>
    <row r="654" spans="1:8" x14ac:dyDescent="0.2">
      <c r="A654" s="1">
        <v>44818</v>
      </c>
      <c r="B654" s="2">
        <v>0.50579861111111113</v>
      </c>
      <c r="C654">
        <v>0.67146300000000003</v>
      </c>
      <c r="D654" s="6">
        <f t="shared" si="50"/>
        <v>2.9868017166</v>
      </c>
      <c r="E654" s="6">
        <f t="shared" si="52"/>
        <v>3.0416598844666667</v>
      </c>
      <c r="F654">
        <f t="shared" si="53"/>
        <v>573.68630097713969</v>
      </c>
      <c r="G654" s="6" t="b">
        <f t="shared" si="51"/>
        <v>0</v>
      </c>
      <c r="H654">
        <f t="shared" si="54"/>
        <v>1</v>
      </c>
    </row>
    <row r="655" spans="1:8" x14ac:dyDescent="0.2">
      <c r="A655" s="1">
        <v>44818</v>
      </c>
      <c r="B655" s="2">
        <v>0.50581018518518517</v>
      </c>
      <c r="C655">
        <v>0.70800300000000005</v>
      </c>
      <c r="D655" s="6">
        <f t="shared" si="50"/>
        <v>3.1493389446000002</v>
      </c>
      <c r="E655" s="6">
        <f t="shared" si="52"/>
        <v>2.1973318444499998</v>
      </c>
      <c r="F655">
        <f t="shared" si="53"/>
        <v>617.15540046550029</v>
      </c>
      <c r="G655" s="6" t="b">
        <f t="shared" si="51"/>
        <v>0</v>
      </c>
      <c r="H655">
        <f t="shared" si="54"/>
        <v>1</v>
      </c>
    </row>
    <row r="656" spans="1:8" x14ac:dyDescent="0.2">
      <c r="A656" s="1">
        <v>44818</v>
      </c>
      <c r="B656" s="2">
        <v>0.50581018518518517</v>
      </c>
      <c r="C656">
        <v>0.45558500000000002</v>
      </c>
      <c r="D656" s="6">
        <f t="shared" si="50"/>
        <v>2.026533197</v>
      </c>
      <c r="E656" s="6">
        <f t="shared" si="52"/>
        <v>2.1973318444499998</v>
      </c>
      <c r="F656">
        <f t="shared" si="53"/>
        <v>575.71283417413974</v>
      </c>
      <c r="G656" s="6" t="b">
        <f t="shared" si="51"/>
        <v>0</v>
      </c>
      <c r="H656">
        <f t="shared" si="54"/>
        <v>1</v>
      </c>
    </row>
    <row r="657" spans="1:8" x14ac:dyDescent="0.2">
      <c r="A657" s="1">
        <v>44818</v>
      </c>
      <c r="B657" s="2">
        <v>0.50581018518518517</v>
      </c>
      <c r="C657">
        <v>0.49477100000000002</v>
      </c>
      <c r="D657" s="6">
        <f t="shared" si="50"/>
        <v>2.2008403622000001</v>
      </c>
      <c r="E657" s="6">
        <f t="shared" si="52"/>
        <v>2.1973318444499998</v>
      </c>
      <c r="F657">
        <f t="shared" si="53"/>
        <v>619.35624082770028</v>
      </c>
      <c r="G657" s="6" t="b">
        <f t="shared" si="51"/>
        <v>0</v>
      </c>
      <c r="H657">
        <f t="shared" si="54"/>
        <v>1</v>
      </c>
    </row>
    <row r="658" spans="1:8" x14ac:dyDescent="0.2">
      <c r="A658" s="1">
        <v>44818</v>
      </c>
      <c r="B658" s="2">
        <v>0.50581018518518517</v>
      </c>
      <c r="C658">
        <v>0.31757000000000002</v>
      </c>
      <c r="D658" s="6">
        <f t="shared" si="50"/>
        <v>1.412614874</v>
      </c>
      <c r="E658" s="6">
        <f t="shared" si="52"/>
        <v>2.1973318444499998</v>
      </c>
      <c r="F658">
        <f t="shared" si="53"/>
        <v>577.12544904813979</v>
      </c>
      <c r="G658" s="6" t="b">
        <f t="shared" si="51"/>
        <v>0</v>
      </c>
      <c r="H658">
        <f t="shared" si="54"/>
        <v>1</v>
      </c>
    </row>
    <row r="659" spans="1:8" x14ac:dyDescent="0.2">
      <c r="A659" s="1">
        <v>44818</v>
      </c>
      <c r="B659" s="2">
        <v>0.50582175925925921</v>
      </c>
      <c r="C659">
        <v>0.59792599999999996</v>
      </c>
      <c r="D659" s="6">
        <f t="shared" si="50"/>
        <v>2.6596944331999999</v>
      </c>
      <c r="E659" s="6">
        <f t="shared" si="52"/>
        <v>2.42132540365</v>
      </c>
      <c r="F659">
        <f t="shared" si="53"/>
        <v>622.01593526090028</v>
      </c>
      <c r="G659" s="6" t="b">
        <f t="shared" si="51"/>
        <v>0</v>
      </c>
      <c r="H659">
        <f t="shared" si="54"/>
        <v>1</v>
      </c>
    </row>
    <row r="660" spans="1:8" x14ac:dyDescent="0.2">
      <c r="A660" s="1">
        <v>44818</v>
      </c>
      <c r="B660" s="2">
        <v>0.50582175925925921</v>
      </c>
      <c r="C660">
        <v>0.50270999999999999</v>
      </c>
      <c r="D660" s="6">
        <f t="shared" si="50"/>
        <v>2.2361546219999999</v>
      </c>
      <c r="E660" s="6">
        <f t="shared" si="52"/>
        <v>2.42132540365</v>
      </c>
      <c r="F660">
        <f t="shared" si="53"/>
        <v>579.36160367013974</v>
      </c>
      <c r="G660" s="6" t="b">
        <f t="shared" si="51"/>
        <v>0</v>
      </c>
      <c r="H660">
        <f t="shared" si="54"/>
        <v>1</v>
      </c>
    </row>
    <row r="661" spans="1:8" x14ac:dyDescent="0.2">
      <c r="A661" s="1">
        <v>44818</v>
      </c>
      <c r="B661" s="2">
        <v>0.50582175925925921</v>
      </c>
      <c r="C661">
        <v>0.42952899999999999</v>
      </c>
      <c r="D661" s="6">
        <f t="shared" si="50"/>
        <v>1.9106308977999999</v>
      </c>
      <c r="E661" s="6">
        <f t="shared" si="52"/>
        <v>2.42132540365</v>
      </c>
      <c r="F661">
        <f t="shared" si="53"/>
        <v>623.92656615870033</v>
      </c>
      <c r="G661" s="6" t="b">
        <f t="shared" si="51"/>
        <v>0</v>
      </c>
      <c r="H661">
        <f t="shared" si="54"/>
        <v>1</v>
      </c>
    </row>
    <row r="662" spans="1:8" x14ac:dyDescent="0.2">
      <c r="A662" s="1">
        <v>44818</v>
      </c>
      <c r="B662" s="2">
        <v>0.50582175925925921</v>
      </c>
      <c r="C662">
        <v>0.64718799999999999</v>
      </c>
      <c r="D662" s="6">
        <f t="shared" si="50"/>
        <v>2.8788216616</v>
      </c>
      <c r="E662" s="6">
        <f t="shared" si="52"/>
        <v>2.42132540365</v>
      </c>
      <c r="F662">
        <f t="shared" si="53"/>
        <v>582.24042533173974</v>
      </c>
      <c r="G662" s="6" t="b">
        <f t="shared" si="51"/>
        <v>0</v>
      </c>
      <c r="H662">
        <f t="shared" si="54"/>
        <v>1</v>
      </c>
    </row>
    <row r="663" spans="1:8" x14ac:dyDescent="0.2">
      <c r="A663" s="1">
        <v>44818</v>
      </c>
      <c r="B663" s="2">
        <v>0.50583333333333336</v>
      </c>
      <c r="C663">
        <v>0.68271000000000004</v>
      </c>
      <c r="D663" s="6">
        <f t="shared" si="50"/>
        <v>3.0368306220000001</v>
      </c>
      <c r="E663" s="6">
        <f t="shared" si="52"/>
        <v>-7.6798172999999998</v>
      </c>
      <c r="F663">
        <f t="shared" si="53"/>
        <v>626.96339678070035</v>
      </c>
      <c r="G663" s="6" t="b">
        <f t="shared" si="51"/>
        <v>0</v>
      </c>
      <c r="H663">
        <f t="shared" si="54"/>
        <v>1</v>
      </c>
    </row>
    <row r="664" spans="1:8" x14ac:dyDescent="0.2">
      <c r="A664" s="1">
        <v>44818</v>
      </c>
      <c r="B664" s="2">
        <v>0.50583333333333336</v>
      </c>
      <c r="C664">
        <v>-1.78731</v>
      </c>
      <c r="D664" s="6">
        <f t="shared" si="50"/>
        <v>-7.9503123419999993</v>
      </c>
      <c r="E664" s="6">
        <f t="shared" si="52"/>
        <v>-7.6798172999999998</v>
      </c>
      <c r="F664">
        <f t="shared" si="53"/>
        <v>582.24042533173974</v>
      </c>
      <c r="G664" s="6" t="b">
        <f t="shared" si="51"/>
        <v>0</v>
      </c>
      <c r="H664">
        <f t="shared" si="54"/>
        <v>1</v>
      </c>
    </row>
    <row r="665" spans="1:8" x14ac:dyDescent="0.2">
      <c r="A665" s="1">
        <v>44818</v>
      </c>
      <c r="B665" s="2">
        <v>0.50583333333333336</v>
      </c>
      <c r="C665">
        <v>-2.7778999999999998</v>
      </c>
      <c r="D665" s="6">
        <f t="shared" si="50"/>
        <v>-12.35665478</v>
      </c>
      <c r="E665" s="6">
        <f t="shared" si="52"/>
        <v>-7.6798172999999998</v>
      </c>
      <c r="F665">
        <f t="shared" si="53"/>
        <v>626.96339678070035</v>
      </c>
      <c r="G665" s="6" t="b">
        <f t="shared" si="51"/>
        <v>0</v>
      </c>
      <c r="H665">
        <f t="shared" si="54"/>
        <v>1</v>
      </c>
    </row>
    <row r="666" spans="1:8" x14ac:dyDescent="0.2">
      <c r="A666" s="1">
        <v>44818</v>
      </c>
      <c r="B666" s="2">
        <v>0.50583333333333336</v>
      </c>
      <c r="C666">
        <v>-3.0234999999999999</v>
      </c>
      <c r="D666" s="6">
        <f t="shared" si="50"/>
        <v>-13.4491327</v>
      </c>
      <c r="E666" s="6">
        <f t="shared" si="52"/>
        <v>-7.6798172999999998</v>
      </c>
      <c r="F666">
        <f t="shared" si="53"/>
        <v>582.24042533173974</v>
      </c>
      <c r="G666" s="6" t="b">
        <f t="shared" si="51"/>
        <v>0</v>
      </c>
      <c r="H666">
        <f t="shared" si="54"/>
        <v>1</v>
      </c>
    </row>
    <row r="667" spans="1:8" x14ac:dyDescent="0.2">
      <c r="A667" s="1">
        <v>44818</v>
      </c>
      <c r="B667" s="2">
        <v>0.5058449074074074</v>
      </c>
      <c r="C667">
        <v>-2.5202399999999998</v>
      </c>
      <c r="D667" s="6">
        <f t="shared" si="50"/>
        <v>-11.210531567999999</v>
      </c>
      <c r="E667" s="6">
        <f t="shared" si="52"/>
        <v>-11.478935956000001</v>
      </c>
      <c r="F667">
        <f t="shared" si="53"/>
        <v>626.96339678070035</v>
      </c>
      <c r="G667" s="6" t="b">
        <f t="shared" si="51"/>
        <v>0</v>
      </c>
      <c r="H667">
        <f t="shared" si="54"/>
        <v>1</v>
      </c>
    </row>
    <row r="668" spans="1:8" x14ac:dyDescent="0.2">
      <c r="A668" s="1">
        <v>44818</v>
      </c>
      <c r="B668" s="2">
        <v>0.5058449074074074</v>
      </c>
      <c r="C668">
        <v>-2.4394300000000002</v>
      </c>
      <c r="D668" s="6">
        <f t="shared" si="50"/>
        <v>-10.851072526000001</v>
      </c>
      <c r="E668" s="6">
        <f t="shared" si="52"/>
        <v>-11.478935956000001</v>
      </c>
      <c r="F668">
        <f t="shared" si="53"/>
        <v>582.24042533173974</v>
      </c>
      <c r="G668" s="6" t="b">
        <f t="shared" si="51"/>
        <v>0</v>
      </c>
      <c r="H668">
        <f t="shared" si="54"/>
        <v>1</v>
      </c>
    </row>
    <row r="669" spans="1:8" x14ac:dyDescent="0.2">
      <c r="A669" s="1">
        <v>44818</v>
      </c>
      <c r="B669" s="2">
        <v>0.5058449074074074</v>
      </c>
      <c r="C669">
        <v>-2.78207</v>
      </c>
      <c r="D669" s="6">
        <f t="shared" si="50"/>
        <v>-12.375203773999999</v>
      </c>
      <c r="E669" s="6">
        <f t="shared" si="52"/>
        <v>-11.478935956000001</v>
      </c>
      <c r="F669">
        <f t="shared" si="53"/>
        <v>626.96339678070035</v>
      </c>
      <c r="G669" s="6" t="b">
        <f t="shared" si="51"/>
        <v>0</v>
      </c>
      <c r="H669">
        <f t="shared" si="54"/>
        <v>1</v>
      </c>
    </row>
    <row r="670" spans="1:8" x14ac:dyDescent="0.2">
      <c r="A670" s="1">
        <v>44818</v>
      </c>
      <c r="B670" s="2">
        <v>0.50585648148148155</v>
      </c>
      <c r="C670">
        <v>-2.8279200000000002</v>
      </c>
      <c r="D670" s="6">
        <f t="shared" si="50"/>
        <v>-12.579153744000001</v>
      </c>
      <c r="E670" s="6">
        <f t="shared" si="52"/>
        <v>-12.8515503915</v>
      </c>
      <c r="F670">
        <f t="shared" si="53"/>
        <v>582.24042533173974</v>
      </c>
      <c r="G670" s="6" t="b">
        <f t="shared" si="51"/>
        <v>0</v>
      </c>
      <c r="H670">
        <f t="shared" si="54"/>
        <v>1</v>
      </c>
    </row>
    <row r="671" spans="1:8" x14ac:dyDescent="0.2">
      <c r="A671" s="1">
        <v>44818</v>
      </c>
      <c r="B671" s="2">
        <v>0.50585648148148155</v>
      </c>
      <c r="C671">
        <v>-2.83663</v>
      </c>
      <c r="D671" s="6">
        <f t="shared" si="50"/>
        <v>-12.617897566</v>
      </c>
      <c r="E671" s="6">
        <f t="shared" si="52"/>
        <v>-12.8515503915</v>
      </c>
      <c r="F671">
        <f t="shared" si="53"/>
        <v>626.96339678070035</v>
      </c>
      <c r="G671" s="6" t="b">
        <f t="shared" si="51"/>
        <v>0</v>
      </c>
      <c r="H671">
        <f t="shared" si="54"/>
        <v>1</v>
      </c>
    </row>
    <row r="672" spans="1:8" x14ac:dyDescent="0.2">
      <c r="A672" s="1">
        <v>44818</v>
      </c>
      <c r="B672" s="2">
        <v>0.50585648148148155</v>
      </c>
      <c r="C672">
        <v>-2.8768799999999999</v>
      </c>
      <c r="D672" s="6">
        <f t="shared" si="50"/>
        <v>-12.796937615999999</v>
      </c>
      <c r="E672" s="6">
        <f t="shared" si="52"/>
        <v>-12.8515503915</v>
      </c>
      <c r="F672">
        <f t="shared" si="53"/>
        <v>582.24042533173974</v>
      </c>
      <c r="G672" s="6" t="b">
        <f t="shared" si="51"/>
        <v>0</v>
      </c>
      <c r="H672">
        <f t="shared" si="54"/>
        <v>1</v>
      </c>
    </row>
    <row r="673" spans="1:8" x14ac:dyDescent="0.2">
      <c r="A673" s="1">
        <v>44818</v>
      </c>
      <c r="B673" s="2">
        <v>0.50585648148148155</v>
      </c>
      <c r="C673">
        <v>-3.0152000000000001</v>
      </c>
      <c r="D673" s="6">
        <f t="shared" si="50"/>
        <v>-13.41221264</v>
      </c>
      <c r="E673" s="6">
        <f t="shared" si="52"/>
        <v>-12.8515503915</v>
      </c>
      <c r="F673">
        <f t="shared" si="53"/>
        <v>626.96339678070035</v>
      </c>
      <c r="G673" s="6" t="b">
        <f t="shared" si="51"/>
        <v>0</v>
      </c>
      <c r="H673">
        <f t="shared" si="54"/>
        <v>1</v>
      </c>
    </row>
    <row r="674" spans="1:8" x14ac:dyDescent="0.2">
      <c r="A674" s="1">
        <v>44818</v>
      </c>
      <c r="B674" s="2">
        <v>0.50586805555555558</v>
      </c>
      <c r="C674">
        <v>-2.8720500000000002</v>
      </c>
      <c r="D674" s="6">
        <f t="shared" si="50"/>
        <v>-12.775452810000001</v>
      </c>
      <c r="E674" s="6">
        <f t="shared" si="52"/>
        <v>-11.486764787999999</v>
      </c>
      <c r="F674">
        <f t="shared" si="53"/>
        <v>582.24042533173974</v>
      </c>
      <c r="G674" s="6" t="b">
        <f t="shared" si="51"/>
        <v>0</v>
      </c>
      <c r="H674">
        <f t="shared" si="54"/>
        <v>1</v>
      </c>
    </row>
    <row r="675" spans="1:8" x14ac:dyDescent="0.2">
      <c r="A675" s="1">
        <v>44818</v>
      </c>
      <c r="B675" s="2">
        <v>0.50586805555555558</v>
      </c>
      <c r="C675">
        <v>-2.7377500000000001</v>
      </c>
      <c r="D675" s="6">
        <f t="shared" si="50"/>
        <v>-12.17805955</v>
      </c>
      <c r="E675" s="6">
        <f t="shared" si="52"/>
        <v>-11.486764787999999</v>
      </c>
      <c r="F675">
        <f t="shared" si="53"/>
        <v>626.96339678070035</v>
      </c>
      <c r="G675" s="6" t="b">
        <f t="shared" si="51"/>
        <v>0</v>
      </c>
      <c r="H675">
        <f t="shared" si="54"/>
        <v>1</v>
      </c>
    </row>
    <row r="676" spans="1:8" x14ac:dyDescent="0.2">
      <c r="A676" s="1">
        <v>44818</v>
      </c>
      <c r="B676" s="2">
        <v>0.50586805555555558</v>
      </c>
      <c r="C676">
        <v>-2.4585599999999999</v>
      </c>
      <c r="D676" s="6">
        <f t="shared" si="50"/>
        <v>-10.936166591999999</v>
      </c>
      <c r="E676" s="6">
        <f t="shared" si="52"/>
        <v>-11.486764787999999</v>
      </c>
      <c r="F676">
        <f t="shared" si="53"/>
        <v>582.24042533173974</v>
      </c>
      <c r="G676" s="6" t="b">
        <f t="shared" si="51"/>
        <v>0</v>
      </c>
      <c r="H676">
        <f t="shared" si="54"/>
        <v>1</v>
      </c>
    </row>
    <row r="677" spans="1:8" x14ac:dyDescent="0.2">
      <c r="A677" s="1">
        <v>44818</v>
      </c>
      <c r="B677" s="2">
        <v>0.50586805555555558</v>
      </c>
      <c r="C677">
        <v>-2.2610000000000001</v>
      </c>
      <c r="D677" s="6">
        <f t="shared" si="50"/>
        <v>-10.057380200000001</v>
      </c>
      <c r="E677" s="6">
        <f t="shared" si="52"/>
        <v>-11.486764787999999</v>
      </c>
      <c r="F677">
        <f t="shared" si="53"/>
        <v>626.96339678070035</v>
      </c>
      <c r="G677" s="6" t="b">
        <f t="shared" si="51"/>
        <v>0</v>
      </c>
      <c r="H677">
        <f t="shared" si="54"/>
        <v>1</v>
      </c>
    </row>
    <row r="678" spans="1:8" x14ac:dyDescent="0.2">
      <c r="A678" s="1">
        <v>44818</v>
      </c>
      <c r="B678" s="2">
        <v>0.50587962962962962</v>
      </c>
      <c r="C678">
        <v>-2.2602899999999999</v>
      </c>
      <c r="D678" s="6">
        <f t="shared" si="50"/>
        <v>-10.054221977999999</v>
      </c>
      <c r="E678" s="6">
        <f t="shared" si="52"/>
        <v>-9.7852949265000007</v>
      </c>
      <c r="F678">
        <f t="shared" si="53"/>
        <v>582.24042533173974</v>
      </c>
      <c r="G678" s="6" t="b">
        <f t="shared" si="51"/>
        <v>0</v>
      </c>
      <c r="H678">
        <f t="shared" si="54"/>
        <v>1</v>
      </c>
    </row>
    <row r="679" spans="1:8" x14ac:dyDescent="0.2">
      <c r="A679" s="1">
        <v>44818</v>
      </c>
      <c r="B679" s="2">
        <v>0.50587962962962962</v>
      </c>
      <c r="C679">
        <v>-2.1617199999999999</v>
      </c>
      <c r="D679" s="6">
        <f t="shared" si="50"/>
        <v>-9.6157629039999986</v>
      </c>
      <c r="E679" s="6">
        <f t="shared" si="52"/>
        <v>-9.7852949265000007</v>
      </c>
      <c r="F679">
        <f t="shared" si="53"/>
        <v>626.96339678070035</v>
      </c>
      <c r="G679" s="6" t="b">
        <f t="shared" si="51"/>
        <v>0</v>
      </c>
      <c r="H679">
        <f t="shared" si="54"/>
        <v>1</v>
      </c>
    </row>
    <row r="680" spans="1:8" x14ac:dyDescent="0.2">
      <c r="A680" s="1">
        <v>44818</v>
      </c>
      <c r="B680" s="2">
        <v>0.50587962962962962</v>
      </c>
      <c r="C680">
        <v>-2.1940300000000001</v>
      </c>
      <c r="D680" s="6">
        <f t="shared" si="50"/>
        <v>-9.7594842460000013</v>
      </c>
      <c r="E680" s="6">
        <f t="shared" si="52"/>
        <v>-9.7852949265000007</v>
      </c>
      <c r="F680">
        <f t="shared" si="53"/>
        <v>582.24042533173974</v>
      </c>
      <c r="G680" s="6" t="b">
        <f t="shared" si="51"/>
        <v>0</v>
      </c>
      <c r="H680">
        <f t="shared" si="54"/>
        <v>1</v>
      </c>
    </row>
    <row r="681" spans="1:8" x14ac:dyDescent="0.2">
      <c r="A681" s="1">
        <v>44818</v>
      </c>
      <c r="B681" s="2">
        <v>0.50587962962962962</v>
      </c>
      <c r="C681">
        <v>-2.18329</v>
      </c>
      <c r="D681" s="6">
        <f t="shared" si="50"/>
        <v>-9.7117105779999999</v>
      </c>
      <c r="E681" s="6">
        <f t="shared" si="52"/>
        <v>-9.7852949265000007</v>
      </c>
      <c r="F681">
        <f t="shared" si="53"/>
        <v>626.96339678070035</v>
      </c>
      <c r="G681" s="6" t="b">
        <f t="shared" si="51"/>
        <v>0</v>
      </c>
      <c r="H681">
        <f t="shared" si="54"/>
        <v>1</v>
      </c>
    </row>
    <row r="682" spans="1:8" x14ac:dyDescent="0.2">
      <c r="A682" s="1">
        <v>44818</v>
      </c>
      <c r="B682" s="2">
        <v>0.50589120370370366</v>
      </c>
      <c r="C682">
        <v>-2.0146899999999999</v>
      </c>
      <c r="D682" s="6">
        <f t="shared" si="50"/>
        <v>-8.961744057999999</v>
      </c>
      <c r="E682" s="6">
        <f t="shared" si="52"/>
        <v>-8.8155168966666668</v>
      </c>
      <c r="F682">
        <f t="shared" si="53"/>
        <v>582.24042533173974</v>
      </c>
      <c r="G682" s="6" t="b">
        <f t="shared" si="51"/>
        <v>0</v>
      </c>
      <c r="H682">
        <f t="shared" si="54"/>
        <v>1</v>
      </c>
    </row>
    <row r="683" spans="1:8" x14ac:dyDescent="0.2">
      <c r="A683" s="1">
        <v>44818</v>
      </c>
      <c r="B683" s="2">
        <v>0.50589120370370366</v>
      </c>
      <c r="C683">
        <v>-1.90747</v>
      </c>
      <c r="D683" s="6">
        <f t="shared" si="50"/>
        <v>-8.4848080540000002</v>
      </c>
      <c r="E683" s="6">
        <f t="shared" si="52"/>
        <v>-8.8155168966666668</v>
      </c>
      <c r="F683">
        <f t="shared" si="53"/>
        <v>626.96339678070035</v>
      </c>
      <c r="G683" s="6" t="b">
        <f t="shared" si="51"/>
        <v>0</v>
      </c>
      <c r="H683">
        <f t="shared" si="54"/>
        <v>1</v>
      </c>
    </row>
    <row r="684" spans="1:8" x14ac:dyDescent="0.2">
      <c r="A684" s="1">
        <v>44818</v>
      </c>
      <c r="B684" s="2">
        <v>0.50589120370370366</v>
      </c>
      <c r="C684">
        <v>-2.0232899999999998</v>
      </c>
      <c r="D684" s="6">
        <f t="shared" si="50"/>
        <v>-8.9999985779999996</v>
      </c>
      <c r="E684" s="6">
        <f t="shared" si="52"/>
        <v>-8.8155168966666668</v>
      </c>
      <c r="F684">
        <f t="shared" si="53"/>
        <v>582.24042533173974</v>
      </c>
      <c r="G684" s="6" t="b">
        <f t="shared" si="51"/>
        <v>0</v>
      </c>
      <c r="H684">
        <f t="shared" si="54"/>
        <v>1</v>
      </c>
    </row>
    <row r="685" spans="1:8" x14ac:dyDescent="0.2">
      <c r="A685" s="1">
        <v>44818</v>
      </c>
      <c r="B685" s="2">
        <v>0.50590277777777781</v>
      </c>
      <c r="C685">
        <v>-2.00848</v>
      </c>
      <c r="D685" s="6">
        <f t="shared" si="50"/>
        <v>-8.9341207360000006</v>
      </c>
      <c r="E685" s="6">
        <f t="shared" si="52"/>
        <v>-8.8988798715000001</v>
      </c>
      <c r="F685">
        <f t="shared" si="53"/>
        <v>626.96339678070035</v>
      </c>
      <c r="G685" s="6" t="b">
        <f t="shared" si="51"/>
        <v>0</v>
      </c>
      <c r="H685">
        <f t="shared" si="54"/>
        <v>1</v>
      </c>
    </row>
    <row r="686" spans="1:8" x14ac:dyDescent="0.2">
      <c r="A686" s="1">
        <v>44818</v>
      </c>
      <c r="B686" s="2">
        <v>0.50590277777777781</v>
      </c>
      <c r="C686">
        <v>-2.0177499999999999</v>
      </c>
      <c r="D686" s="6">
        <f t="shared" si="50"/>
        <v>-8.9753555499999997</v>
      </c>
      <c r="E686" s="6">
        <f t="shared" si="52"/>
        <v>-8.8988798715000001</v>
      </c>
      <c r="F686">
        <f t="shared" si="53"/>
        <v>582.24042533173974</v>
      </c>
      <c r="G686" s="6" t="b">
        <f t="shared" si="51"/>
        <v>0</v>
      </c>
      <c r="H686">
        <f t="shared" si="54"/>
        <v>1</v>
      </c>
    </row>
    <row r="687" spans="1:8" x14ac:dyDescent="0.2">
      <c r="A687" s="1">
        <v>44818</v>
      </c>
      <c r="B687" s="2">
        <v>0.50590277777777781</v>
      </c>
      <c r="C687">
        <v>-2.00502</v>
      </c>
      <c r="D687" s="6">
        <f t="shared" si="50"/>
        <v>-8.9187299640000006</v>
      </c>
      <c r="E687" s="6">
        <f t="shared" si="52"/>
        <v>-8.8988798715000001</v>
      </c>
      <c r="F687">
        <f t="shared" si="53"/>
        <v>626.96339678070035</v>
      </c>
      <c r="G687" s="6" t="b">
        <f t="shared" si="51"/>
        <v>0</v>
      </c>
      <c r="H687">
        <f t="shared" si="54"/>
        <v>1</v>
      </c>
    </row>
    <row r="688" spans="1:8" x14ac:dyDescent="0.2">
      <c r="A688" s="1">
        <v>44818</v>
      </c>
      <c r="B688" s="2">
        <v>0.50590277777777781</v>
      </c>
      <c r="C688">
        <v>-1.97098</v>
      </c>
      <c r="D688" s="6">
        <f t="shared" si="50"/>
        <v>-8.7673132359999997</v>
      </c>
      <c r="E688" s="6">
        <f t="shared" si="52"/>
        <v>-8.8988798715000001</v>
      </c>
      <c r="F688">
        <f t="shared" si="53"/>
        <v>582.24042533173974</v>
      </c>
      <c r="G688" s="6" t="b">
        <f t="shared" si="51"/>
        <v>0</v>
      </c>
      <c r="H688">
        <f t="shared" si="54"/>
        <v>1</v>
      </c>
    </row>
    <row r="689" spans="1:8" x14ac:dyDescent="0.2">
      <c r="A689" s="1">
        <v>44818</v>
      </c>
      <c r="B689" s="2">
        <v>0.50591435185185185</v>
      </c>
      <c r="C689">
        <v>-1.99342</v>
      </c>
      <c r="D689" s="6">
        <f t="shared" si="50"/>
        <v>-8.8671308440000001</v>
      </c>
      <c r="E689" s="6">
        <f t="shared" si="52"/>
        <v>-8.7094643949999995</v>
      </c>
      <c r="F689">
        <f t="shared" si="53"/>
        <v>626.96339678070035</v>
      </c>
      <c r="G689" s="6" t="b">
        <f t="shared" si="51"/>
        <v>0</v>
      </c>
      <c r="H689">
        <f t="shared" si="54"/>
        <v>1</v>
      </c>
    </row>
    <row r="690" spans="1:8" x14ac:dyDescent="0.2">
      <c r="A690" s="1">
        <v>44818</v>
      </c>
      <c r="B690" s="2">
        <v>0.50591435185185185</v>
      </c>
      <c r="C690">
        <v>-1.95495</v>
      </c>
      <c r="D690" s="6">
        <f t="shared" si="50"/>
        <v>-8.6960085899999999</v>
      </c>
      <c r="E690" s="6">
        <f t="shared" si="52"/>
        <v>-8.7094643949999995</v>
      </c>
      <c r="F690">
        <f t="shared" si="53"/>
        <v>582.24042533173974</v>
      </c>
      <c r="G690" s="6" t="b">
        <f t="shared" si="51"/>
        <v>0</v>
      </c>
      <c r="H690">
        <f t="shared" si="54"/>
        <v>1</v>
      </c>
    </row>
    <row r="691" spans="1:8" x14ac:dyDescent="0.2">
      <c r="A691" s="1">
        <v>44818</v>
      </c>
      <c r="B691" s="2">
        <v>0.50591435185185185</v>
      </c>
      <c r="C691">
        <v>-1.9472100000000001</v>
      </c>
      <c r="D691" s="6">
        <f t="shared" si="50"/>
        <v>-8.6615795220000003</v>
      </c>
      <c r="E691" s="6">
        <f t="shared" si="52"/>
        <v>-8.7094643949999995</v>
      </c>
      <c r="F691">
        <f t="shared" si="53"/>
        <v>626.96339678070035</v>
      </c>
      <c r="G691" s="6" t="b">
        <f t="shared" si="51"/>
        <v>0</v>
      </c>
      <c r="H691">
        <f t="shared" si="54"/>
        <v>1</v>
      </c>
    </row>
    <row r="692" spans="1:8" x14ac:dyDescent="0.2">
      <c r="A692" s="1">
        <v>44818</v>
      </c>
      <c r="B692" s="2">
        <v>0.50591435185185185</v>
      </c>
      <c r="C692">
        <v>-1.93632</v>
      </c>
      <c r="D692" s="6">
        <f t="shared" si="50"/>
        <v>-8.6131386239999994</v>
      </c>
      <c r="E692" s="6">
        <f t="shared" si="52"/>
        <v>-8.7094643949999995</v>
      </c>
      <c r="F692">
        <f t="shared" si="53"/>
        <v>582.24042533173974</v>
      </c>
      <c r="G692" s="6" t="b">
        <f t="shared" si="51"/>
        <v>0</v>
      </c>
      <c r="H692">
        <f t="shared" si="54"/>
        <v>1</v>
      </c>
    </row>
    <row r="693" spans="1:8" x14ac:dyDescent="0.2">
      <c r="A693" s="1">
        <v>44818</v>
      </c>
      <c r="B693" s="2">
        <v>0.50592592592592589</v>
      </c>
      <c r="C693">
        <v>-1.9923999999999999</v>
      </c>
      <c r="D693" s="6">
        <f t="shared" si="50"/>
        <v>-8.8625936799999998</v>
      </c>
      <c r="E693" s="6">
        <f t="shared" si="52"/>
        <v>-8.870522596499999</v>
      </c>
      <c r="F693">
        <f t="shared" si="53"/>
        <v>626.96339678070035</v>
      </c>
      <c r="G693" s="6" t="b">
        <f t="shared" si="51"/>
        <v>0</v>
      </c>
      <c r="H693">
        <f t="shared" si="54"/>
        <v>1</v>
      </c>
    </row>
    <row r="694" spans="1:8" x14ac:dyDescent="0.2">
      <c r="A694" s="1">
        <v>44818</v>
      </c>
      <c r="B694" s="2">
        <v>0.50592592592592589</v>
      </c>
      <c r="C694">
        <v>-2.0110299999999999</v>
      </c>
      <c r="D694" s="6">
        <f t="shared" si="50"/>
        <v>-8.9454636459999985</v>
      </c>
      <c r="E694" s="6">
        <f t="shared" si="52"/>
        <v>-8.870522596499999</v>
      </c>
      <c r="F694">
        <f t="shared" si="53"/>
        <v>582.24042533173974</v>
      </c>
      <c r="G694" s="6" t="b">
        <f t="shared" si="51"/>
        <v>0</v>
      </c>
      <c r="H694">
        <f t="shared" si="54"/>
        <v>1</v>
      </c>
    </row>
    <row r="695" spans="1:8" x14ac:dyDescent="0.2">
      <c r="A695" s="1">
        <v>44818</v>
      </c>
      <c r="B695" s="2">
        <v>0.50592592592592589</v>
      </c>
      <c r="C695">
        <v>-2.00441</v>
      </c>
      <c r="D695" s="6">
        <f t="shared" si="50"/>
        <v>-8.9160165619999994</v>
      </c>
      <c r="E695" s="6">
        <f t="shared" si="52"/>
        <v>-8.870522596499999</v>
      </c>
      <c r="F695">
        <f t="shared" si="53"/>
        <v>626.96339678070035</v>
      </c>
      <c r="G695" s="6" t="b">
        <f t="shared" si="51"/>
        <v>0</v>
      </c>
      <c r="H695">
        <f t="shared" si="54"/>
        <v>1</v>
      </c>
    </row>
    <row r="696" spans="1:8" x14ac:dyDescent="0.2">
      <c r="A696" s="1">
        <v>44818</v>
      </c>
      <c r="B696" s="2">
        <v>0.50592592592592589</v>
      </c>
      <c r="C696">
        <v>-1.96889</v>
      </c>
      <c r="D696" s="6">
        <f t="shared" si="50"/>
        <v>-8.7580164979999999</v>
      </c>
      <c r="E696" s="6">
        <f t="shared" si="52"/>
        <v>-8.870522596499999</v>
      </c>
      <c r="F696">
        <f t="shared" si="53"/>
        <v>582.24042533173974</v>
      </c>
      <c r="G696" s="6" t="b">
        <f t="shared" si="51"/>
        <v>0</v>
      </c>
      <c r="H696">
        <f t="shared" si="54"/>
        <v>1</v>
      </c>
    </row>
    <row r="697" spans="1:8" x14ac:dyDescent="0.2">
      <c r="A697" s="1">
        <v>44818</v>
      </c>
      <c r="B697" s="2">
        <v>0.50593750000000004</v>
      </c>
      <c r="C697">
        <v>-2.0109300000000001</v>
      </c>
      <c r="D697" s="6">
        <f t="shared" si="50"/>
        <v>-8.9450188260000001</v>
      </c>
      <c r="E697" s="6">
        <f t="shared" si="52"/>
        <v>-8.999716858666666</v>
      </c>
      <c r="F697">
        <f t="shared" si="53"/>
        <v>626.96339678070035</v>
      </c>
      <c r="G697" s="6" t="b">
        <f t="shared" si="51"/>
        <v>0</v>
      </c>
      <c r="H697">
        <f t="shared" si="54"/>
        <v>1</v>
      </c>
    </row>
    <row r="698" spans="1:8" x14ac:dyDescent="0.2">
      <c r="A698" s="1">
        <v>44818</v>
      </c>
      <c r="B698" s="2">
        <v>0.50593750000000004</v>
      </c>
      <c r="C698">
        <v>-2.03566</v>
      </c>
      <c r="D698" s="6">
        <f t="shared" si="50"/>
        <v>-9.0550228120000007</v>
      </c>
      <c r="E698" s="6">
        <f t="shared" si="52"/>
        <v>-8.999716858666666</v>
      </c>
      <c r="F698">
        <f t="shared" si="53"/>
        <v>582.24042533173974</v>
      </c>
      <c r="G698" s="6" t="b">
        <f t="shared" si="51"/>
        <v>0</v>
      </c>
      <c r="H698">
        <f t="shared" si="54"/>
        <v>1</v>
      </c>
    </row>
    <row r="699" spans="1:8" x14ac:dyDescent="0.2">
      <c r="A699" s="1">
        <v>44818</v>
      </c>
      <c r="B699" s="2">
        <v>0.50593750000000004</v>
      </c>
      <c r="C699">
        <v>-2.0230899999999998</v>
      </c>
      <c r="D699" s="6">
        <f t="shared" si="50"/>
        <v>-8.9991089379999991</v>
      </c>
      <c r="E699" s="6">
        <f t="shared" si="52"/>
        <v>-8.999716858666666</v>
      </c>
      <c r="F699">
        <f t="shared" si="53"/>
        <v>626.96339678070035</v>
      </c>
      <c r="G699" s="6" t="b">
        <f t="shared" si="51"/>
        <v>0</v>
      </c>
      <c r="H699">
        <f t="shared" si="54"/>
        <v>1</v>
      </c>
    </row>
    <row r="700" spans="1:8" x14ac:dyDescent="0.2">
      <c r="A700" s="1">
        <v>44818</v>
      </c>
      <c r="B700" s="2">
        <v>0.50594907407407408</v>
      </c>
      <c r="C700">
        <v>-2.1119500000000002</v>
      </c>
      <c r="D700" s="6">
        <f t="shared" si="50"/>
        <v>-9.3943759900000003</v>
      </c>
      <c r="E700" s="6">
        <f t="shared" si="52"/>
        <v>-9.282748411</v>
      </c>
      <c r="F700">
        <f t="shared" si="53"/>
        <v>582.24042533173974</v>
      </c>
      <c r="G700" s="6" t="b">
        <f t="shared" si="51"/>
        <v>0</v>
      </c>
      <c r="H700">
        <f t="shared" si="54"/>
        <v>1</v>
      </c>
    </row>
    <row r="701" spans="1:8" x14ac:dyDescent="0.2">
      <c r="A701" s="1">
        <v>44818</v>
      </c>
      <c r="B701" s="2">
        <v>0.50594907407407408</v>
      </c>
      <c r="C701">
        <v>-2.0866500000000001</v>
      </c>
      <c r="D701" s="6">
        <f t="shared" si="50"/>
        <v>-9.2818365299999996</v>
      </c>
      <c r="E701" s="6">
        <f t="shared" si="52"/>
        <v>-9.282748411</v>
      </c>
      <c r="F701">
        <f t="shared" si="53"/>
        <v>626.96339678070035</v>
      </c>
      <c r="G701" s="6" t="b">
        <f t="shared" si="51"/>
        <v>0</v>
      </c>
      <c r="H701">
        <f t="shared" si="54"/>
        <v>1</v>
      </c>
    </row>
    <row r="702" spans="1:8" x14ac:dyDescent="0.2">
      <c r="A702" s="1">
        <v>44818</v>
      </c>
      <c r="B702" s="2">
        <v>0.50594907407407408</v>
      </c>
      <c r="C702">
        <v>-2.0667</v>
      </c>
      <c r="D702" s="6">
        <f t="shared" si="50"/>
        <v>-9.1930949399999999</v>
      </c>
      <c r="E702" s="6">
        <f t="shared" si="52"/>
        <v>-9.282748411</v>
      </c>
      <c r="F702">
        <f t="shared" si="53"/>
        <v>582.24042533173974</v>
      </c>
      <c r="G702" s="6" t="b">
        <f t="shared" si="51"/>
        <v>0</v>
      </c>
      <c r="H702">
        <f t="shared" si="54"/>
        <v>1</v>
      </c>
    </row>
    <row r="703" spans="1:8" x14ac:dyDescent="0.2">
      <c r="A703" s="1">
        <v>44818</v>
      </c>
      <c r="B703" s="2">
        <v>0.50594907407407408</v>
      </c>
      <c r="C703">
        <v>-2.0821200000000002</v>
      </c>
      <c r="D703" s="6">
        <f t="shared" si="50"/>
        <v>-9.2616861840000002</v>
      </c>
      <c r="E703" s="6">
        <f t="shared" si="52"/>
        <v>-9.282748411</v>
      </c>
      <c r="F703">
        <f t="shared" si="53"/>
        <v>626.96339678070035</v>
      </c>
      <c r="G703" s="6" t="b">
        <f t="shared" si="51"/>
        <v>0</v>
      </c>
      <c r="H703">
        <f t="shared" si="54"/>
        <v>1</v>
      </c>
    </row>
    <row r="704" spans="1:8" x14ac:dyDescent="0.2">
      <c r="A704" s="1">
        <v>44818</v>
      </c>
      <c r="B704" s="2">
        <v>0.50596064814814812</v>
      </c>
      <c r="C704">
        <v>-2.1021200000000002</v>
      </c>
      <c r="D704" s="6">
        <f t="shared" si="50"/>
        <v>-9.3506501840000009</v>
      </c>
      <c r="E704" s="6">
        <f t="shared" si="52"/>
        <v>-9.1794167250000012</v>
      </c>
      <c r="F704">
        <f t="shared" si="53"/>
        <v>582.24042533173974</v>
      </c>
      <c r="G704" s="6" t="b">
        <f t="shared" si="51"/>
        <v>0</v>
      </c>
      <c r="H704">
        <f t="shared" si="54"/>
        <v>1</v>
      </c>
    </row>
    <row r="705" spans="1:8" x14ac:dyDescent="0.2">
      <c r="A705" s="1">
        <v>44818</v>
      </c>
      <c r="B705" s="2">
        <v>0.50596064814814812</v>
      </c>
      <c r="C705">
        <v>-2.0849199999999999</v>
      </c>
      <c r="D705" s="6">
        <f t="shared" si="50"/>
        <v>-9.2741411439999997</v>
      </c>
      <c r="E705" s="6">
        <f t="shared" si="52"/>
        <v>-9.1794167250000012</v>
      </c>
      <c r="F705">
        <f t="shared" si="53"/>
        <v>626.96339678070035</v>
      </c>
      <c r="G705" s="6" t="b">
        <f t="shared" si="51"/>
        <v>0</v>
      </c>
      <c r="H705">
        <f t="shared" si="54"/>
        <v>1</v>
      </c>
    </row>
    <row r="706" spans="1:8" x14ac:dyDescent="0.2">
      <c r="A706" s="1">
        <v>44818</v>
      </c>
      <c r="B706" s="2">
        <v>0.50596064814814812</v>
      </c>
      <c r="C706">
        <v>-2.0491000000000001</v>
      </c>
      <c r="D706" s="6">
        <f t="shared" si="50"/>
        <v>-9.1148066200000013</v>
      </c>
      <c r="E706" s="6">
        <f t="shared" si="52"/>
        <v>-9.1794167250000012</v>
      </c>
      <c r="F706">
        <f t="shared" si="53"/>
        <v>582.24042533173974</v>
      </c>
      <c r="G706" s="6" t="b">
        <f t="shared" si="51"/>
        <v>0</v>
      </c>
      <c r="H706">
        <f t="shared" si="54"/>
        <v>1</v>
      </c>
    </row>
    <row r="707" spans="1:8" x14ac:dyDescent="0.2">
      <c r="A707" s="1">
        <v>44818</v>
      </c>
      <c r="B707" s="2">
        <v>0.50596064814814812</v>
      </c>
      <c r="C707">
        <v>-2.0183599999999999</v>
      </c>
      <c r="D707" s="6">
        <f t="shared" si="50"/>
        <v>-8.9780689519999992</v>
      </c>
      <c r="E707" s="6">
        <f t="shared" si="52"/>
        <v>-9.1794167250000012</v>
      </c>
      <c r="F707">
        <f t="shared" si="53"/>
        <v>626.96339678070035</v>
      </c>
      <c r="G707" s="6" t="b">
        <f t="shared" si="51"/>
        <v>0</v>
      </c>
      <c r="H707">
        <f t="shared" si="54"/>
        <v>1</v>
      </c>
    </row>
    <row r="708" spans="1:8" x14ac:dyDescent="0.2">
      <c r="A708" s="1">
        <v>44818</v>
      </c>
      <c r="B708" s="2">
        <v>0.50597222222222216</v>
      </c>
      <c r="C708">
        <v>-1.9726600000000001</v>
      </c>
      <c r="D708" s="6">
        <f t="shared" ref="D708:D771" si="55">C708*4.4482</f>
        <v>-8.7747862120000004</v>
      </c>
      <c r="E708" s="6">
        <f t="shared" si="52"/>
        <v>-8.4352217445000015</v>
      </c>
      <c r="F708">
        <f t="shared" si="53"/>
        <v>582.24042533173974</v>
      </c>
      <c r="G708" s="6" t="b">
        <f t="shared" ref="G708:G771" si="56">IF(D708&gt;13.345,1)</f>
        <v>0</v>
      </c>
      <c r="H708">
        <f t="shared" si="54"/>
        <v>1</v>
      </c>
    </row>
    <row r="709" spans="1:8" x14ac:dyDescent="0.2">
      <c r="A709" s="1">
        <v>44818</v>
      </c>
      <c r="B709" s="2">
        <v>0.50597222222222216</v>
      </c>
      <c r="C709">
        <v>-1.8712800000000001</v>
      </c>
      <c r="D709" s="6">
        <f t="shared" si="55"/>
        <v>-8.3238276960000004</v>
      </c>
      <c r="E709" s="6">
        <f t="shared" ref="E709:E772" si="57">AVERAGEIF($B$4:$B$1130,B709,$D$4:$D$1130)</f>
        <v>-8.4352217445000015</v>
      </c>
      <c r="F709">
        <f t="shared" ref="F709:F772" si="58">IF(D709&gt;0,D709+F707, F707)</f>
        <v>626.96339678070035</v>
      </c>
      <c r="G709" s="6" t="b">
        <f t="shared" si="56"/>
        <v>0</v>
      </c>
      <c r="H709">
        <f t="shared" ref="H709:H772" si="59">IF(D709&gt;13.345,H708+1,H708)</f>
        <v>1</v>
      </c>
    </row>
    <row r="710" spans="1:8" x14ac:dyDescent="0.2">
      <c r="A710" s="1">
        <v>44818</v>
      </c>
      <c r="B710" s="2">
        <v>0.50597222222222216</v>
      </c>
      <c r="C710">
        <v>-1.8166800000000001</v>
      </c>
      <c r="D710" s="6">
        <f t="shared" si="55"/>
        <v>-8.0809559760000003</v>
      </c>
      <c r="E710" s="6">
        <f t="shared" si="57"/>
        <v>-8.4352217445000015</v>
      </c>
      <c r="F710">
        <f t="shared" si="58"/>
        <v>582.24042533173974</v>
      </c>
      <c r="G710" s="6" t="b">
        <f t="shared" si="56"/>
        <v>0</v>
      </c>
      <c r="H710">
        <f t="shared" si="59"/>
        <v>1</v>
      </c>
    </row>
    <row r="711" spans="1:8" x14ac:dyDescent="0.2">
      <c r="A711" s="1">
        <v>44818</v>
      </c>
      <c r="B711" s="2">
        <v>0.50597222222222216</v>
      </c>
      <c r="C711">
        <v>-1.9246700000000001</v>
      </c>
      <c r="D711" s="6">
        <f t="shared" si="55"/>
        <v>-8.5613170939999996</v>
      </c>
      <c r="E711" s="6">
        <f t="shared" si="57"/>
        <v>-8.4352217445000015</v>
      </c>
      <c r="F711">
        <f t="shared" si="58"/>
        <v>626.96339678070035</v>
      </c>
      <c r="G711" s="6" t="b">
        <f t="shared" si="56"/>
        <v>0</v>
      </c>
      <c r="H711">
        <f t="shared" si="59"/>
        <v>1</v>
      </c>
    </row>
    <row r="712" spans="1:8" x14ac:dyDescent="0.2">
      <c r="A712" s="1">
        <v>44818</v>
      </c>
      <c r="B712" s="2">
        <v>0.50598379629629631</v>
      </c>
      <c r="C712">
        <v>-2.14385</v>
      </c>
      <c r="D712" s="6">
        <f t="shared" si="55"/>
        <v>-9.5362735700000005</v>
      </c>
      <c r="E712" s="6">
        <f t="shared" si="57"/>
        <v>-8.8343031280000002</v>
      </c>
      <c r="F712">
        <f t="shared" si="58"/>
        <v>582.24042533173974</v>
      </c>
      <c r="G712" s="6" t="b">
        <f t="shared" si="56"/>
        <v>0</v>
      </c>
      <c r="H712">
        <f t="shared" si="59"/>
        <v>1</v>
      </c>
    </row>
    <row r="713" spans="1:8" x14ac:dyDescent="0.2">
      <c r="A713" s="1">
        <v>44818</v>
      </c>
      <c r="B713" s="2">
        <v>0.50598379629629631</v>
      </c>
      <c r="C713">
        <v>-1.85907</v>
      </c>
      <c r="D713" s="6">
        <f t="shared" si="55"/>
        <v>-8.2695151740000004</v>
      </c>
      <c r="E713" s="6">
        <f t="shared" si="57"/>
        <v>-8.8343031280000002</v>
      </c>
      <c r="F713">
        <f t="shared" si="58"/>
        <v>626.96339678070035</v>
      </c>
      <c r="G713" s="6" t="b">
        <f t="shared" si="56"/>
        <v>0</v>
      </c>
      <c r="H713">
        <f t="shared" si="59"/>
        <v>1</v>
      </c>
    </row>
    <row r="714" spans="1:8" x14ac:dyDescent="0.2">
      <c r="A714" s="1">
        <v>44818</v>
      </c>
      <c r="B714" s="2">
        <v>0.50598379629629631</v>
      </c>
      <c r="C714">
        <v>-1.9552</v>
      </c>
      <c r="D714" s="6">
        <f t="shared" si="55"/>
        <v>-8.6971206399999996</v>
      </c>
      <c r="E714" s="6">
        <f t="shared" si="57"/>
        <v>-8.8343031280000002</v>
      </c>
      <c r="F714">
        <f t="shared" si="58"/>
        <v>582.24042533173974</v>
      </c>
      <c r="G714" s="6" t="b">
        <f t="shared" si="56"/>
        <v>0</v>
      </c>
      <c r="H714">
        <f t="shared" si="59"/>
        <v>1</v>
      </c>
    </row>
    <row r="715" spans="1:8" x14ac:dyDescent="0.2">
      <c r="A715" s="1">
        <v>44818</v>
      </c>
      <c r="B715" s="2">
        <v>0.50599537037037035</v>
      </c>
      <c r="C715">
        <v>-2.0707200000000001</v>
      </c>
      <c r="D715" s="6">
        <f t="shared" si="55"/>
        <v>-9.2109767040000001</v>
      </c>
      <c r="E715" s="6">
        <f t="shared" si="57"/>
        <v>-9.0766966664999984</v>
      </c>
      <c r="F715">
        <f t="shared" si="58"/>
        <v>626.96339678070035</v>
      </c>
      <c r="G715" s="6" t="b">
        <f t="shared" si="56"/>
        <v>0</v>
      </c>
      <c r="H715">
        <f t="shared" si="59"/>
        <v>1</v>
      </c>
    </row>
    <row r="716" spans="1:8" x14ac:dyDescent="0.2">
      <c r="A716" s="1">
        <v>44818</v>
      </c>
      <c r="B716" s="2">
        <v>0.50599537037037035</v>
      </c>
      <c r="C716">
        <v>-1.98472</v>
      </c>
      <c r="D716" s="6">
        <f t="shared" si="55"/>
        <v>-8.8284315039999992</v>
      </c>
      <c r="E716" s="6">
        <f t="shared" si="57"/>
        <v>-9.0766966664999984</v>
      </c>
      <c r="F716">
        <f t="shared" si="58"/>
        <v>582.24042533173974</v>
      </c>
      <c r="G716" s="6" t="b">
        <f t="shared" si="56"/>
        <v>0</v>
      </c>
      <c r="H716">
        <f t="shared" si="59"/>
        <v>1</v>
      </c>
    </row>
    <row r="717" spans="1:8" x14ac:dyDescent="0.2">
      <c r="A717" s="1">
        <v>44818</v>
      </c>
      <c r="B717" s="2">
        <v>0.50599537037037035</v>
      </c>
      <c r="C717">
        <v>-2.0724499999999999</v>
      </c>
      <c r="D717" s="6">
        <f t="shared" si="55"/>
        <v>-9.2186720900000001</v>
      </c>
      <c r="E717" s="6">
        <f t="shared" si="57"/>
        <v>-9.0766966664999984</v>
      </c>
      <c r="F717">
        <f t="shared" si="58"/>
        <v>626.96339678070035</v>
      </c>
      <c r="G717" s="6" t="b">
        <f t="shared" si="56"/>
        <v>0</v>
      </c>
      <c r="H717">
        <f t="shared" si="59"/>
        <v>1</v>
      </c>
    </row>
    <row r="718" spans="1:8" x14ac:dyDescent="0.2">
      <c r="A718" s="1">
        <v>44818</v>
      </c>
      <c r="B718" s="2">
        <v>0.50599537037037035</v>
      </c>
      <c r="C718">
        <v>-2.03424</v>
      </c>
      <c r="D718" s="6">
        <f t="shared" si="55"/>
        <v>-9.0487063679999995</v>
      </c>
      <c r="E718" s="6">
        <f t="shared" si="57"/>
        <v>-9.0766966664999984</v>
      </c>
      <c r="F718">
        <f t="shared" si="58"/>
        <v>582.24042533173974</v>
      </c>
      <c r="G718" s="6" t="b">
        <f t="shared" si="56"/>
        <v>0</v>
      </c>
      <c r="H718">
        <f t="shared" si="59"/>
        <v>1</v>
      </c>
    </row>
    <row r="719" spans="1:8" x14ac:dyDescent="0.2">
      <c r="A719" s="1">
        <v>44818</v>
      </c>
      <c r="B719" s="2">
        <v>0.5060069444444445</v>
      </c>
      <c r="C719">
        <v>-2.2668599999999999</v>
      </c>
      <c r="D719" s="6">
        <f t="shared" si="55"/>
        <v>-10.083446651999999</v>
      </c>
      <c r="E719" s="6">
        <f t="shared" si="57"/>
        <v>-10.4249238455</v>
      </c>
      <c r="F719">
        <f t="shared" si="58"/>
        <v>626.96339678070035</v>
      </c>
      <c r="G719" s="6" t="b">
        <f t="shared" si="56"/>
        <v>0</v>
      </c>
      <c r="H719">
        <f t="shared" si="59"/>
        <v>1</v>
      </c>
    </row>
    <row r="720" spans="1:8" x14ac:dyDescent="0.2">
      <c r="A720" s="1">
        <v>44818</v>
      </c>
      <c r="B720" s="2">
        <v>0.5060069444444445</v>
      </c>
      <c r="C720">
        <v>-2.33169</v>
      </c>
      <c r="D720" s="6">
        <f t="shared" si="55"/>
        <v>-10.371823458</v>
      </c>
      <c r="E720" s="6">
        <f t="shared" si="57"/>
        <v>-10.4249238455</v>
      </c>
      <c r="F720">
        <f t="shared" si="58"/>
        <v>582.24042533173974</v>
      </c>
      <c r="G720" s="6" t="b">
        <f t="shared" si="56"/>
        <v>0</v>
      </c>
      <c r="H720">
        <f t="shared" si="59"/>
        <v>1</v>
      </c>
    </row>
    <row r="721" spans="1:8" x14ac:dyDescent="0.2">
      <c r="A721" s="1">
        <v>44818</v>
      </c>
      <c r="B721" s="2">
        <v>0.5060069444444445</v>
      </c>
      <c r="C721">
        <v>-2.3119499999999999</v>
      </c>
      <c r="D721" s="6">
        <f t="shared" si="55"/>
        <v>-10.28401599</v>
      </c>
      <c r="E721" s="6">
        <f t="shared" si="57"/>
        <v>-10.4249238455</v>
      </c>
      <c r="F721">
        <f t="shared" si="58"/>
        <v>626.96339678070035</v>
      </c>
      <c r="G721" s="6" t="b">
        <f t="shared" si="56"/>
        <v>0</v>
      </c>
      <c r="H721">
        <f t="shared" si="59"/>
        <v>1</v>
      </c>
    </row>
    <row r="722" spans="1:8" x14ac:dyDescent="0.2">
      <c r="A722" s="1">
        <v>44818</v>
      </c>
      <c r="B722" s="2">
        <v>0.5060069444444445</v>
      </c>
      <c r="C722">
        <v>-2.46401</v>
      </c>
      <c r="D722" s="6">
        <f t="shared" si="55"/>
        <v>-10.960409282000001</v>
      </c>
      <c r="E722" s="6">
        <f t="shared" si="57"/>
        <v>-10.4249238455</v>
      </c>
      <c r="F722">
        <f t="shared" si="58"/>
        <v>582.24042533173974</v>
      </c>
      <c r="G722" s="6" t="b">
        <f t="shared" si="56"/>
        <v>0</v>
      </c>
      <c r="H722">
        <f t="shared" si="59"/>
        <v>1</v>
      </c>
    </row>
    <row r="723" spans="1:8" x14ac:dyDescent="0.2">
      <c r="A723" s="1">
        <v>44818</v>
      </c>
      <c r="B723" s="2">
        <v>0.50601851851851853</v>
      </c>
      <c r="C723">
        <v>-2.4083800000000002</v>
      </c>
      <c r="D723" s="6">
        <f t="shared" si="55"/>
        <v>-10.712955916</v>
      </c>
      <c r="E723" s="6">
        <f t="shared" si="57"/>
        <v>-10.5840359595</v>
      </c>
      <c r="F723">
        <f t="shared" si="58"/>
        <v>626.96339678070035</v>
      </c>
      <c r="G723" s="6" t="b">
        <f t="shared" si="56"/>
        <v>0</v>
      </c>
      <c r="H723">
        <f t="shared" si="59"/>
        <v>1</v>
      </c>
    </row>
    <row r="724" spans="1:8" x14ac:dyDescent="0.2">
      <c r="A724" s="1">
        <v>44818</v>
      </c>
      <c r="B724" s="2">
        <v>0.50601851851851853</v>
      </c>
      <c r="C724">
        <v>-1.94899</v>
      </c>
      <c r="D724" s="6">
        <f t="shared" si="55"/>
        <v>-8.6694973179999995</v>
      </c>
      <c r="E724" s="6">
        <f t="shared" si="57"/>
        <v>-10.5840359595</v>
      </c>
      <c r="F724">
        <f t="shared" si="58"/>
        <v>582.24042533173974</v>
      </c>
      <c r="G724" s="6" t="b">
        <f t="shared" si="56"/>
        <v>0</v>
      </c>
      <c r="H724">
        <f t="shared" si="59"/>
        <v>1</v>
      </c>
    </row>
    <row r="725" spans="1:8" x14ac:dyDescent="0.2">
      <c r="A725" s="1">
        <v>44818</v>
      </c>
      <c r="B725" s="2">
        <v>0.50601851851851853</v>
      </c>
      <c r="C725">
        <v>-2.5941800000000002</v>
      </c>
      <c r="D725" s="6">
        <f t="shared" si="55"/>
        <v>-11.539431476000001</v>
      </c>
      <c r="E725" s="6">
        <f t="shared" si="57"/>
        <v>-10.5840359595</v>
      </c>
      <c r="F725">
        <f t="shared" si="58"/>
        <v>626.96339678070035</v>
      </c>
      <c r="G725" s="6" t="b">
        <f t="shared" si="56"/>
        <v>0</v>
      </c>
      <c r="H725">
        <f t="shared" si="59"/>
        <v>1</v>
      </c>
    </row>
    <row r="726" spans="1:8" x14ac:dyDescent="0.2">
      <c r="A726" s="1">
        <v>44818</v>
      </c>
      <c r="B726" s="2">
        <v>0.50601851851851853</v>
      </c>
      <c r="C726">
        <v>-2.5660400000000001</v>
      </c>
      <c r="D726" s="6">
        <f t="shared" si="55"/>
        <v>-11.414259127999999</v>
      </c>
      <c r="E726" s="6">
        <f t="shared" si="57"/>
        <v>-10.5840359595</v>
      </c>
      <c r="F726">
        <f t="shared" si="58"/>
        <v>582.24042533173974</v>
      </c>
      <c r="G726" s="6" t="b">
        <f t="shared" si="56"/>
        <v>0</v>
      </c>
      <c r="H726">
        <f t="shared" si="59"/>
        <v>1</v>
      </c>
    </row>
    <row r="727" spans="1:8" x14ac:dyDescent="0.2">
      <c r="A727" s="1">
        <v>44818</v>
      </c>
      <c r="B727" s="2">
        <v>0.50603009259259257</v>
      </c>
      <c r="C727">
        <v>-2.4745900000000001</v>
      </c>
      <c r="D727" s="6">
        <f t="shared" si="55"/>
        <v>-11.007471238000001</v>
      </c>
      <c r="E727" s="6">
        <f t="shared" si="57"/>
        <v>-8.9225850706666652</v>
      </c>
      <c r="F727">
        <f t="shared" si="58"/>
        <v>626.96339678070035</v>
      </c>
      <c r="G727" s="6" t="b">
        <f t="shared" si="56"/>
        <v>0</v>
      </c>
      <c r="H727">
        <f t="shared" si="59"/>
        <v>1</v>
      </c>
    </row>
    <row r="728" spans="1:8" x14ac:dyDescent="0.2">
      <c r="A728" s="1">
        <v>44818</v>
      </c>
      <c r="B728" s="2">
        <v>0.50603009259259257</v>
      </c>
      <c r="C728">
        <v>-1.7084299999999999</v>
      </c>
      <c r="D728" s="6">
        <f t="shared" si="55"/>
        <v>-7.5994383259999996</v>
      </c>
      <c r="E728" s="6">
        <f t="shared" si="57"/>
        <v>-8.9225850706666652</v>
      </c>
      <c r="F728">
        <f t="shared" si="58"/>
        <v>582.24042533173974</v>
      </c>
      <c r="G728" s="6" t="b">
        <f t="shared" si="56"/>
        <v>0</v>
      </c>
      <c r="H728">
        <f t="shared" si="59"/>
        <v>1</v>
      </c>
    </row>
    <row r="729" spans="1:8" x14ac:dyDescent="0.2">
      <c r="A729" s="1">
        <v>44818</v>
      </c>
      <c r="B729" s="2">
        <v>0.50603009259259257</v>
      </c>
      <c r="C729">
        <v>-1.83464</v>
      </c>
      <c r="D729" s="6">
        <f t="shared" si="55"/>
        <v>-8.1608456480000005</v>
      </c>
      <c r="E729" s="6">
        <f t="shared" si="57"/>
        <v>-8.9225850706666652</v>
      </c>
      <c r="F729">
        <f t="shared" si="58"/>
        <v>626.96339678070035</v>
      </c>
      <c r="G729" s="6" t="b">
        <f t="shared" si="56"/>
        <v>0</v>
      </c>
      <c r="H729">
        <f t="shared" si="59"/>
        <v>1</v>
      </c>
    </row>
    <row r="730" spans="1:8" x14ac:dyDescent="0.2">
      <c r="A730" s="1">
        <v>44818</v>
      </c>
      <c r="B730" s="2">
        <v>0.50604166666666661</v>
      </c>
      <c r="C730">
        <v>-2.1507200000000002</v>
      </c>
      <c r="D730" s="6">
        <f t="shared" si="55"/>
        <v>-9.5668327040000012</v>
      </c>
      <c r="E730" s="6">
        <f t="shared" si="57"/>
        <v>-9.5904674733333337</v>
      </c>
      <c r="F730">
        <f t="shared" si="58"/>
        <v>582.24042533173974</v>
      </c>
      <c r="G730" s="6" t="b">
        <f t="shared" si="56"/>
        <v>0</v>
      </c>
      <c r="H730">
        <f t="shared" si="59"/>
        <v>1</v>
      </c>
    </row>
    <row r="731" spans="1:8" x14ac:dyDescent="0.2">
      <c r="A731" s="1">
        <v>44818</v>
      </c>
      <c r="B731" s="2">
        <v>0.50604166666666661</v>
      </c>
      <c r="C731">
        <v>-2.0863499999999999</v>
      </c>
      <c r="D731" s="6">
        <f t="shared" si="55"/>
        <v>-9.2805020699999989</v>
      </c>
      <c r="E731" s="6">
        <f t="shared" si="57"/>
        <v>-9.5904674733333337</v>
      </c>
      <c r="F731">
        <f t="shared" si="58"/>
        <v>626.96339678070035</v>
      </c>
      <c r="G731" s="6" t="b">
        <f t="shared" si="56"/>
        <v>0</v>
      </c>
      <c r="H731">
        <f t="shared" si="59"/>
        <v>1</v>
      </c>
    </row>
    <row r="732" spans="1:8" x14ac:dyDescent="0.2">
      <c r="A732" s="1">
        <v>44818</v>
      </c>
      <c r="B732" s="2">
        <v>0.50604166666666661</v>
      </c>
      <c r="C732">
        <v>-2.2310300000000001</v>
      </c>
      <c r="D732" s="6">
        <f t="shared" si="55"/>
        <v>-9.924067646000001</v>
      </c>
      <c r="E732" s="6">
        <f t="shared" si="57"/>
        <v>-9.5904674733333337</v>
      </c>
      <c r="F732">
        <f t="shared" si="58"/>
        <v>582.24042533173974</v>
      </c>
      <c r="G732" s="6" t="b">
        <f t="shared" si="56"/>
        <v>0</v>
      </c>
      <c r="H732">
        <f t="shared" si="59"/>
        <v>1</v>
      </c>
    </row>
    <row r="733" spans="1:8" x14ac:dyDescent="0.2">
      <c r="A733" s="1">
        <v>44818</v>
      </c>
      <c r="B733" s="2">
        <v>0.50605324074074076</v>
      </c>
      <c r="C733">
        <v>-2.2007500000000002</v>
      </c>
      <c r="D733" s="6">
        <f t="shared" si="55"/>
        <v>-9.7893761500000007</v>
      </c>
      <c r="E733" s="6">
        <f t="shared" si="57"/>
        <v>-9.843110406000001</v>
      </c>
      <c r="F733">
        <f t="shared" si="58"/>
        <v>626.96339678070035</v>
      </c>
      <c r="G733" s="6" t="b">
        <f t="shared" si="56"/>
        <v>0</v>
      </c>
      <c r="H733">
        <f t="shared" si="59"/>
        <v>1</v>
      </c>
    </row>
    <row r="734" spans="1:8" x14ac:dyDescent="0.2">
      <c r="A734" s="1">
        <v>44818</v>
      </c>
      <c r="B734" s="2">
        <v>0.50605324074074076</v>
      </c>
      <c r="C734">
        <v>-2.1490999999999998</v>
      </c>
      <c r="D734" s="6">
        <f t="shared" si="55"/>
        <v>-9.5596266199999995</v>
      </c>
      <c r="E734" s="6">
        <f t="shared" si="57"/>
        <v>-9.843110406000001</v>
      </c>
      <c r="F734">
        <f t="shared" si="58"/>
        <v>582.24042533173974</v>
      </c>
      <c r="G734" s="6" t="b">
        <f t="shared" si="56"/>
        <v>0</v>
      </c>
      <c r="H734">
        <f t="shared" si="59"/>
        <v>1</v>
      </c>
    </row>
    <row r="735" spans="1:8" x14ac:dyDescent="0.2">
      <c r="A735" s="1">
        <v>44818</v>
      </c>
      <c r="B735" s="2">
        <v>0.50605324074074076</v>
      </c>
      <c r="C735">
        <v>-2.2003400000000002</v>
      </c>
      <c r="D735" s="6">
        <f t="shared" si="55"/>
        <v>-9.7875523879999999</v>
      </c>
      <c r="E735" s="6">
        <f t="shared" si="57"/>
        <v>-9.843110406000001</v>
      </c>
      <c r="F735">
        <f t="shared" si="58"/>
        <v>626.96339678070035</v>
      </c>
      <c r="G735" s="6" t="b">
        <f t="shared" si="56"/>
        <v>0</v>
      </c>
      <c r="H735">
        <f t="shared" si="59"/>
        <v>1</v>
      </c>
    </row>
    <row r="736" spans="1:8" x14ac:dyDescent="0.2">
      <c r="A736" s="1">
        <v>44818</v>
      </c>
      <c r="B736" s="2">
        <v>0.50605324074074076</v>
      </c>
      <c r="C736">
        <v>-2.2307199999999998</v>
      </c>
      <c r="D736" s="6">
        <f t="shared" si="55"/>
        <v>-9.9226887039999987</v>
      </c>
      <c r="E736" s="6">
        <f t="shared" si="57"/>
        <v>-9.843110406000001</v>
      </c>
      <c r="F736">
        <f t="shared" si="58"/>
        <v>582.24042533173974</v>
      </c>
      <c r="G736" s="6" t="b">
        <f t="shared" si="56"/>
        <v>0</v>
      </c>
      <c r="H736">
        <f t="shared" si="59"/>
        <v>1</v>
      </c>
    </row>
    <row r="737" spans="1:8" x14ac:dyDescent="0.2">
      <c r="A737" s="1">
        <v>44818</v>
      </c>
      <c r="B737" s="2">
        <v>0.50605324074074076</v>
      </c>
      <c r="C737">
        <v>-2.2832400000000002</v>
      </c>
      <c r="D737" s="6">
        <f t="shared" si="55"/>
        <v>-10.156308168000001</v>
      </c>
      <c r="E737" s="6">
        <f t="shared" si="57"/>
        <v>-9.843110406000001</v>
      </c>
      <c r="F737">
        <f t="shared" si="58"/>
        <v>626.96339678070035</v>
      </c>
      <c r="G737" s="6" t="b">
        <f t="shared" si="56"/>
        <v>0</v>
      </c>
      <c r="H737">
        <f t="shared" si="59"/>
        <v>1</v>
      </c>
    </row>
    <row r="738" spans="1:8" x14ac:dyDescent="0.2">
      <c r="A738" s="1">
        <v>44818</v>
      </c>
      <c r="B738" s="2">
        <v>0.5060648148148148</v>
      </c>
      <c r="C738">
        <v>-2.3031899999999998</v>
      </c>
      <c r="D738" s="6">
        <f t="shared" si="55"/>
        <v>-10.245049757999999</v>
      </c>
      <c r="E738" s="6">
        <f t="shared" si="57"/>
        <v>-10.342465337999998</v>
      </c>
      <c r="F738">
        <f t="shared" si="58"/>
        <v>582.24042533173974</v>
      </c>
      <c r="G738" s="6" t="b">
        <f t="shared" si="56"/>
        <v>0</v>
      </c>
      <c r="H738">
        <f t="shared" si="59"/>
        <v>1</v>
      </c>
    </row>
    <row r="739" spans="1:8" x14ac:dyDescent="0.2">
      <c r="A739" s="1">
        <v>44818</v>
      </c>
      <c r="B739" s="2">
        <v>0.5060648148148148</v>
      </c>
      <c r="C739">
        <v>-2.32782</v>
      </c>
      <c r="D739" s="6">
        <f t="shared" si="55"/>
        <v>-10.354608923999999</v>
      </c>
      <c r="E739" s="6">
        <f t="shared" si="57"/>
        <v>-10.342465337999998</v>
      </c>
      <c r="F739">
        <f t="shared" si="58"/>
        <v>626.96339678070035</v>
      </c>
      <c r="G739" s="6" t="b">
        <f t="shared" si="56"/>
        <v>0</v>
      </c>
      <c r="H739">
        <f t="shared" si="59"/>
        <v>1</v>
      </c>
    </row>
    <row r="740" spans="1:8" x14ac:dyDescent="0.2">
      <c r="A740" s="1">
        <v>44818</v>
      </c>
      <c r="B740" s="2">
        <v>0.5060648148148148</v>
      </c>
      <c r="C740">
        <v>-2.3442599999999998</v>
      </c>
      <c r="D740" s="6">
        <f t="shared" si="55"/>
        <v>-10.427737332</v>
      </c>
      <c r="E740" s="6">
        <f t="shared" si="57"/>
        <v>-10.342465337999998</v>
      </c>
      <c r="F740">
        <f t="shared" si="58"/>
        <v>582.24042533173974</v>
      </c>
      <c r="G740" s="6" t="b">
        <f t="shared" si="56"/>
        <v>0</v>
      </c>
      <c r="H740">
        <f t="shared" si="59"/>
        <v>1</v>
      </c>
    </row>
    <row r="741" spans="1:8" x14ac:dyDescent="0.2">
      <c r="A741" s="1">
        <v>44818</v>
      </c>
      <c r="B741" s="2">
        <v>0.50607638888888895</v>
      </c>
      <c r="C741">
        <v>-2.3464999999999998</v>
      </c>
      <c r="D741" s="6">
        <f t="shared" si="55"/>
        <v>-10.437701299999999</v>
      </c>
      <c r="E741" s="6">
        <f t="shared" si="57"/>
        <v>-10.539576200500001</v>
      </c>
      <c r="F741">
        <f t="shared" si="58"/>
        <v>626.96339678070035</v>
      </c>
      <c r="G741" s="6" t="b">
        <f t="shared" si="56"/>
        <v>0</v>
      </c>
      <c r="H741">
        <f t="shared" si="59"/>
        <v>1</v>
      </c>
    </row>
    <row r="742" spans="1:8" x14ac:dyDescent="0.2">
      <c r="A742" s="1">
        <v>44818</v>
      </c>
      <c r="B742" s="2">
        <v>0.50607638888888895</v>
      </c>
      <c r="C742">
        <v>-2.3708300000000002</v>
      </c>
      <c r="D742" s="6">
        <f t="shared" si="55"/>
        <v>-10.545926006</v>
      </c>
      <c r="E742" s="6">
        <f t="shared" si="57"/>
        <v>-10.539576200500001</v>
      </c>
      <c r="F742">
        <f t="shared" si="58"/>
        <v>582.24042533173974</v>
      </c>
      <c r="G742" s="6" t="b">
        <f t="shared" si="56"/>
        <v>0</v>
      </c>
      <c r="H742">
        <f t="shared" si="59"/>
        <v>1</v>
      </c>
    </row>
    <row r="743" spans="1:8" x14ac:dyDescent="0.2">
      <c r="A743" s="1">
        <v>44818</v>
      </c>
      <c r="B743" s="2">
        <v>0.50607638888888895</v>
      </c>
      <c r="C743">
        <v>-2.3816700000000002</v>
      </c>
      <c r="D743" s="6">
        <f t="shared" si="55"/>
        <v>-10.594144494</v>
      </c>
      <c r="E743" s="6">
        <f t="shared" si="57"/>
        <v>-10.539576200500001</v>
      </c>
      <c r="F743">
        <f t="shared" si="58"/>
        <v>626.96339678070035</v>
      </c>
      <c r="G743" s="6" t="b">
        <f t="shared" si="56"/>
        <v>0</v>
      </c>
      <c r="H743">
        <f t="shared" si="59"/>
        <v>1</v>
      </c>
    </row>
    <row r="744" spans="1:8" x14ac:dyDescent="0.2">
      <c r="A744" s="1">
        <v>44818</v>
      </c>
      <c r="B744" s="2">
        <v>0.50607638888888895</v>
      </c>
      <c r="C744">
        <v>-2.3786100000000001</v>
      </c>
      <c r="D744" s="6">
        <f t="shared" si="55"/>
        <v>-10.580533002000001</v>
      </c>
      <c r="E744" s="6">
        <f t="shared" si="57"/>
        <v>-10.539576200500001</v>
      </c>
      <c r="F744">
        <f t="shared" si="58"/>
        <v>582.24042533173974</v>
      </c>
      <c r="G744" s="6" t="b">
        <f t="shared" si="56"/>
        <v>0</v>
      </c>
      <c r="H744">
        <f t="shared" si="59"/>
        <v>1</v>
      </c>
    </row>
    <row r="745" spans="1:8" x14ac:dyDescent="0.2">
      <c r="A745" s="1">
        <v>44818</v>
      </c>
      <c r="B745" s="2">
        <v>0.50608796296296299</v>
      </c>
      <c r="C745">
        <v>-2.3655300000000001</v>
      </c>
      <c r="D745" s="6">
        <f t="shared" si="55"/>
        <v>-10.522350546</v>
      </c>
      <c r="E745" s="6">
        <f t="shared" si="57"/>
        <v>-10.632732628999999</v>
      </c>
      <c r="F745">
        <f t="shared" si="58"/>
        <v>626.96339678070035</v>
      </c>
      <c r="G745" s="6" t="b">
        <f t="shared" si="56"/>
        <v>0</v>
      </c>
      <c r="H745">
        <f t="shared" si="59"/>
        <v>1</v>
      </c>
    </row>
    <row r="746" spans="1:8" x14ac:dyDescent="0.2">
      <c r="A746" s="1">
        <v>44818</v>
      </c>
      <c r="B746" s="2">
        <v>0.50608796296296299</v>
      </c>
      <c r="C746">
        <v>-2.4091499999999999</v>
      </c>
      <c r="D746" s="6">
        <f t="shared" si="55"/>
        <v>-10.716381029999999</v>
      </c>
      <c r="E746" s="6">
        <f t="shared" si="57"/>
        <v>-10.632732628999999</v>
      </c>
      <c r="F746">
        <f t="shared" si="58"/>
        <v>582.24042533173974</v>
      </c>
      <c r="G746" s="6" t="b">
        <f t="shared" si="56"/>
        <v>0</v>
      </c>
      <c r="H746">
        <f t="shared" si="59"/>
        <v>1</v>
      </c>
    </row>
    <row r="747" spans="1:8" x14ac:dyDescent="0.2">
      <c r="A747" s="1">
        <v>44818</v>
      </c>
      <c r="B747" s="2">
        <v>0.50608796296296299</v>
      </c>
      <c r="C747">
        <v>-2.3879299999999999</v>
      </c>
      <c r="D747" s="6">
        <f t="shared" si="55"/>
        <v>-10.621990225999999</v>
      </c>
      <c r="E747" s="6">
        <f t="shared" si="57"/>
        <v>-10.632732628999999</v>
      </c>
      <c r="F747">
        <f t="shared" si="58"/>
        <v>626.96339678070035</v>
      </c>
      <c r="G747" s="6" t="b">
        <f t="shared" si="56"/>
        <v>0</v>
      </c>
      <c r="H747">
        <f t="shared" si="59"/>
        <v>1</v>
      </c>
    </row>
    <row r="748" spans="1:8" x14ac:dyDescent="0.2">
      <c r="A748" s="1">
        <v>44818</v>
      </c>
      <c r="B748" s="2">
        <v>0.50608796296296299</v>
      </c>
      <c r="C748">
        <v>-2.3987699999999998</v>
      </c>
      <c r="D748" s="6">
        <f t="shared" si="55"/>
        <v>-10.670208713999999</v>
      </c>
      <c r="E748" s="6">
        <f t="shared" si="57"/>
        <v>-10.632732628999999</v>
      </c>
      <c r="F748">
        <f t="shared" si="58"/>
        <v>582.24042533173974</v>
      </c>
      <c r="G748" s="6" t="b">
        <f t="shared" si="56"/>
        <v>0</v>
      </c>
      <c r="H748">
        <f t="shared" si="59"/>
        <v>1</v>
      </c>
    </row>
    <row r="749" spans="1:8" x14ac:dyDescent="0.2">
      <c r="A749" s="1">
        <v>44818</v>
      </c>
      <c r="B749" s="2">
        <v>0.50609953703703703</v>
      </c>
      <c r="C749">
        <v>-2.3875199999999999</v>
      </c>
      <c r="D749" s="6">
        <f t="shared" si="55"/>
        <v>-10.620166463999999</v>
      </c>
      <c r="E749" s="6">
        <f t="shared" si="57"/>
        <v>-10.626271618499999</v>
      </c>
      <c r="F749">
        <f t="shared" si="58"/>
        <v>626.96339678070035</v>
      </c>
      <c r="G749" s="6" t="b">
        <f t="shared" si="56"/>
        <v>0</v>
      </c>
      <c r="H749">
        <f t="shared" si="59"/>
        <v>1</v>
      </c>
    </row>
    <row r="750" spans="1:8" x14ac:dyDescent="0.2">
      <c r="A750" s="1">
        <v>44818</v>
      </c>
      <c r="B750" s="2">
        <v>0.50609953703703703</v>
      </c>
      <c r="C750">
        <v>-2.3797799999999998</v>
      </c>
      <c r="D750" s="6">
        <f t="shared" si="55"/>
        <v>-10.585737395999999</v>
      </c>
      <c r="E750" s="6">
        <f t="shared" si="57"/>
        <v>-10.626271618499999</v>
      </c>
      <c r="F750">
        <f t="shared" si="58"/>
        <v>582.24042533173974</v>
      </c>
      <c r="G750" s="6" t="b">
        <f t="shared" si="56"/>
        <v>0</v>
      </c>
      <c r="H750">
        <f t="shared" si="59"/>
        <v>1</v>
      </c>
    </row>
    <row r="751" spans="1:8" x14ac:dyDescent="0.2">
      <c r="A751" s="1">
        <v>44818</v>
      </c>
      <c r="B751" s="2">
        <v>0.50609953703703703</v>
      </c>
      <c r="C751">
        <v>-2.3876200000000001</v>
      </c>
      <c r="D751" s="6">
        <f t="shared" si="55"/>
        <v>-10.620611284000001</v>
      </c>
      <c r="E751" s="6">
        <f t="shared" si="57"/>
        <v>-10.626271618499999</v>
      </c>
      <c r="F751">
        <f t="shared" si="58"/>
        <v>626.96339678070035</v>
      </c>
      <c r="G751" s="6" t="b">
        <f t="shared" si="56"/>
        <v>0</v>
      </c>
      <c r="H751">
        <f t="shared" si="59"/>
        <v>1</v>
      </c>
    </row>
    <row r="752" spans="1:8" x14ac:dyDescent="0.2">
      <c r="A752" s="1">
        <v>44818</v>
      </c>
      <c r="B752" s="2">
        <v>0.50609953703703703</v>
      </c>
      <c r="C752">
        <v>-2.4006500000000002</v>
      </c>
      <c r="D752" s="6">
        <f t="shared" si="55"/>
        <v>-10.67857133</v>
      </c>
      <c r="E752" s="6">
        <f t="shared" si="57"/>
        <v>-10.626271618499999</v>
      </c>
      <c r="F752">
        <f t="shared" si="58"/>
        <v>582.24042533173974</v>
      </c>
      <c r="G752" s="6" t="b">
        <f t="shared" si="56"/>
        <v>0</v>
      </c>
      <c r="H752">
        <f t="shared" si="59"/>
        <v>1</v>
      </c>
    </row>
    <row r="753" spans="1:8" x14ac:dyDescent="0.2">
      <c r="A753" s="1">
        <v>44818</v>
      </c>
      <c r="B753" s="2">
        <v>0.50611111111111107</v>
      </c>
      <c r="C753">
        <v>-2.42523</v>
      </c>
      <c r="D753" s="6">
        <f t="shared" si="55"/>
        <v>-10.787908086</v>
      </c>
      <c r="E753" s="6">
        <f t="shared" si="57"/>
        <v>-10.834762459333334</v>
      </c>
      <c r="F753">
        <f t="shared" si="58"/>
        <v>626.96339678070035</v>
      </c>
      <c r="G753" s="6" t="b">
        <f t="shared" si="56"/>
        <v>0</v>
      </c>
      <c r="H753">
        <f t="shared" si="59"/>
        <v>1</v>
      </c>
    </row>
    <row r="754" spans="1:8" x14ac:dyDescent="0.2">
      <c r="A754" s="1">
        <v>44818</v>
      </c>
      <c r="B754" s="2">
        <v>0.50611111111111107</v>
      </c>
      <c r="C754">
        <v>-2.4435500000000001</v>
      </c>
      <c r="D754" s="6">
        <f t="shared" si="55"/>
        <v>-10.86939911</v>
      </c>
      <c r="E754" s="6">
        <f t="shared" si="57"/>
        <v>-10.834762459333334</v>
      </c>
      <c r="F754">
        <f t="shared" si="58"/>
        <v>582.24042533173974</v>
      </c>
      <c r="G754" s="6" t="b">
        <f t="shared" si="56"/>
        <v>0</v>
      </c>
      <c r="H754">
        <f t="shared" si="59"/>
        <v>1</v>
      </c>
    </row>
    <row r="755" spans="1:8" x14ac:dyDescent="0.2">
      <c r="A755" s="1">
        <v>44818</v>
      </c>
      <c r="B755" s="2">
        <v>0.50611111111111107</v>
      </c>
      <c r="C755">
        <v>-2.43851</v>
      </c>
      <c r="D755" s="6">
        <f t="shared" si="55"/>
        <v>-10.846980181999999</v>
      </c>
      <c r="E755" s="6">
        <f t="shared" si="57"/>
        <v>-10.834762459333334</v>
      </c>
      <c r="F755">
        <f t="shared" si="58"/>
        <v>626.96339678070035</v>
      </c>
      <c r="G755" s="6" t="b">
        <f t="shared" si="56"/>
        <v>0</v>
      </c>
      <c r="H755">
        <f t="shared" si="59"/>
        <v>1</v>
      </c>
    </row>
    <row r="756" spans="1:8" x14ac:dyDescent="0.2">
      <c r="A756" s="1">
        <v>44818</v>
      </c>
      <c r="B756" s="2">
        <v>0.50612268518518522</v>
      </c>
      <c r="C756">
        <v>-2.44889</v>
      </c>
      <c r="D756" s="6">
        <f t="shared" si="55"/>
        <v>-10.893152497999999</v>
      </c>
      <c r="E756" s="6">
        <f t="shared" si="57"/>
        <v>-10.968549487999999</v>
      </c>
      <c r="F756">
        <f t="shared" si="58"/>
        <v>582.24042533173974</v>
      </c>
      <c r="G756" s="6" t="b">
        <f t="shared" si="56"/>
        <v>0</v>
      </c>
      <c r="H756">
        <f t="shared" si="59"/>
        <v>1</v>
      </c>
    </row>
    <row r="757" spans="1:8" x14ac:dyDescent="0.2">
      <c r="A757" s="1">
        <v>44818</v>
      </c>
      <c r="B757" s="2">
        <v>0.50612268518518522</v>
      </c>
      <c r="C757">
        <v>-2.4679799999999998</v>
      </c>
      <c r="D757" s="6">
        <f t="shared" si="55"/>
        <v>-10.978068636</v>
      </c>
      <c r="E757" s="6">
        <f t="shared" si="57"/>
        <v>-10.968549487999999</v>
      </c>
      <c r="F757">
        <f t="shared" si="58"/>
        <v>626.96339678070035</v>
      </c>
      <c r="G757" s="6" t="b">
        <f t="shared" si="56"/>
        <v>0</v>
      </c>
      <c r="H757">
        <f t="shared" si="59"/>
        <v>1</v>
      </c>
    </row>
    <row r="758" spans="1:8" x14ac:dyDescent="0.2">
      <c r="A758" s="1">
        <v>44818</v>
      </c>
      <c r="B758" s="2">
        <v>0.50612268518518522</v>
      </c>
      <c r="C758">
        <v>-2.4634</v>
      </c>
      <c r="D758" s="6">
        <f t="shared" si="55"/>
        <v>-10.957695879999999</v>
      </c>
      <c r="E758" s="6">
        <f t="shared" si="57"/>
        <v>-10.968549487999999</v>
      </c>
      <c r="F758">
        <f t="shared" si="58"/>
        <v>582.24042533173974</v>
      </c>
      <c r="G758" s="6" t="b">
        <f t="shared" si="56"/>
        <v>0</v>
      </c>
      <c r="H758">
        <f t="shared" si="59"/>
        <v>1</v>
      </c>
    </row>
    <row r="759" spans="1:8" x14ac:dyDescent="0.2">
      <c r="A759" s="1">
        <v>44818</v>
      </c>
      <c r="B759" s="2">
        <v>0.50612268518518522</v>
      </c>
      <c r="C759">
        <v>-2.4830899999999998</v>
      </c>
      <c r="D759" s="6">
        <f t="shared" si="55"/>
        <v>-11.045280937999999</v>
      </c>
      <c r="E759" s="6">
        <f t="shared" si="57"/>
        <v>-10.968549487999999</v>
      </c>
      <c r="F759">
        <f t="shared" si="58"/>
        <v>626.96339678070035</v>
      </c>
      <c r="G759" s="6" t="b">
        <f t="shared" si="56"/>
        <v>0</v>
      </c>
      <c r="H759">
        <f t="shared" si="59"/>
        <v>1</v>
      </c>
    </row>
    <row r="760" spans="1:8" x14ac:dyDescent="0.2">
      <c r="A760" s="1">
        <v>44818</v>
      </c>
      <c r="B760" s="2">
        <v>0.50613425925925926</v>
      </c>
      <c r="C760">
        <v>-2.4850699999999999</v>
      </c>
      <c r="D760" s="6">
        <f t="shared" si="55"/>
        <v>-11.054088373999999</v>
      </c>
      <c r="E760" s="6">
        <f t="shared" si="57"/>
        <v>-11.208151780999998</v>
      </c>
      <c r="F760">
        <f t="shared" si="58"/>
        <v>582.24042533173974</v>
      </c>
      <c r="G760" s="6" t="b">
        <f t="shared" si="56"/>
        <v>0</v>
      </c>
      <c r="H760">
        <f t="shared" si="59"/>
        <v>1</v>
      </c>
    </row>
    <row r="761" spans="1:8" x14ac:dyDescent="0.2">
      <c r="A761" s="1">
        <v>44818</v>
      </c>
      <c r="B761" s="2">
        <v>0.50613425925925926</v>
      </c>
      <c r="C761">
        <v>-2.50467</v>
      </c>
      <c r="D761" s="6">
        <f t="shared" si="55"/>
        <v>-11.141273093999999</v>
      </c>
      <c r="E761" s="6">
        <f t="shared" si="57"/>
        <v>-11.208151780999998</v>
      </c>
      <c r="F761">
        <f t="shared" si="58"/>
        <v>626.96339678070035</v>
      </c>
      <c r="G761" s="6" t="b">
        <f t="shared" si="56"/>
        <v>0</v>
      </c>
      <c r="H761">
        <f t="shared" si="59"/>
        <v>1</v>
      </c>
    </row>
    <row r="762" spans="1:8" x14ac:dyDescent="0.2">
      <c r="A762" s="1">
        <v>44818</v>
      </c>
      <c r="B762" s="2">
        <v>0.50613425925925926</v>
      </c>
      <c r="C762">
        <v>-2.5413100000000002</v>
      </c>
      <c r="D762" s="6">
        <f t="shared" si="55"/>
        <v>-11.304255142000001</v>
      </c>
      <c r="E762" s="6">
        <f t="shared" si="57"/>
        <v>-11.208151780999998</v>
      </c>
      <c r="F762">
        <f t="shared" si="58"/>
        <v>582.24042533173974</v>
      </c>
      <c r="G762" s="6" t="b">
        <f t="shared" si="56"/>
        <v>0</v>
      </c>
      <c r="H762">
        <f t="shared" si="59"/>
        <v>1</v>
      </c>
    </row>
    <row r="763" spans="1:8" x14ac:dyDescent="0.2">
      <c r="A763" s="1">
        <v>44818</v>
      </c>
      <c r="B763" s="2">
        <v>0.50613425925925926</v>
      </c>
      <c r="C763">
        <v>-2.5477699999999999</v>
      </c>
      <c r="D763" s="6">
        <f t="shared" si="55"/>
        <v>-11.332990513999999</v>
      </c>
      <c r="E763" s="6">
        <f t="shared" si="57"/>
        <v>-11.208151780999998</v>
      </c>
      <c r="F763">
        <f t="shared" si="58"/>
        <v>626.96339678070035</v>
      </c>
      <c r="G763" s="6" t="b">
        <f t="shared" si="56"/>
        <v>0</v>
      </c>
      <c r="H763">
        <f t="shared" si="59"/>
        <v>1</v>
      </c>
    </row>
    <row r="764" spans="1:8" x14ac:dyDescent="0.2">
      <c r="A764" s="1">
        <v>44818</v>
      </c>
      <c r="B764" s="2">
        <v>0.50614583333333341</v>
      </c>
      <c r="C764">
        <v>-2.5794299999999999</v>
      </c>
      <c r="D764" s="6">
        <f t="shared" si="55"/>
        <v>-11.473820525999999</v>
      </c>
      <c r="E764" s="6">
        <f t="shared" si="57"/>
        <v>-11.671098195999999</v>
      </c>
      <c r="F764">
        <f t="shared" si="58"/>
        <v>582.24042533173974</v>
      </c>
      <c r="G764" s="6" t="b">
        <f t="shared" si="56"/>
        <v>0</v>
      </c>
      <c r="H764">
        <f t="shared" si="59"/>
        <v>1</v>
      </c>
    </row>
    <row r="765" spans="1:8" x14ac:dyDescent="0.2">
      <c r="A765" s="1">
        <v>44818</v>
      </c>
      <c r="B765" s="2">
        <v>0.50614583333333341</v>
      </c>
      <c r="C765">
        <v>-2.6057899999999998</v>
      </c>
      <c r="D765" s="6">
        <f t="shared" si="55"/>
        <v>-11.591075077999999</v>
      </c>
      <c r="E765" s="6">
        <f t="shared" si="57"/>
        <v>-11.671098195999999</v>
      </c>
      <c r="F765">
        <f t="shared" si="58"/>
        <v>626.96339678070035</v>
      </c>
      <c r="G765" s="6" t="b">
        <f t="shared" si="56"/>
        <v>0</v>
      </c>
      <c r="H765">
        <f t="shared" si="59"/>
        <v>1</v>
      </c>
    </row>
    <row r="766" spans="1:8" x14ac:dyDescent="0.2">
      <c r="A766" s="1">
        <v>44818</v>
      </c>
      <c r="B766" s="2">
        <v>0.50614583333333341</v>
      </c>
      <c r="C766">
        <v>-2.6405500000000002</v>
      </c>
      <c r="D766" s="6">
        <f t="shared" si="55"/>
        <v>-11.74569451</v>
      </c>
      <c r="E766" s="6">
        <f t="shared" si="57"/>
        <v>-11.671098195999999</v>
      </c>
      <c r="F766">
        <f t="shared" si="58"/>
        <v>582.24042533173974</v>
      </c>
      <c r="G766" s="6" t="b">
        <f t="shared" si="56"/>
        <v>0</v>
      </c>
      <c r="H766">
        <f t="shared" si="59"/>
        <v>1</v>
      </c>
    </row>
    <row r="767" spans="1:8" x14ac:dyDescent="0.2">
      <c r="A767" s="1">
        <v>44818</v>
      </c>
      <c r="B767" s="2">
        <v>0.50614583333333341</v>
      </c>
      <c r="C767">
        <v>-2.6693500000000001</v>
      </c>
      <c r="D767" s="6">
        <f t="shared" si="55"/>
        <v>-11.87380267</v>
      </c>
      <c r="E767" s="6">
        <f t="shared" si="57"/>
        <v>-11.671098195999999</v>
      </c>
      <c r="F767">
        <f t="shared" si="58"/>
        <v>626.96339678070035</v>
      </c>
      <c r="G767" s="6" t="b">
        <f t="shared" si="56"/>
        <v>0</v>
      </c>
      <c r="H767">
        <f t="shared" si="59"/>
        <v>1</v>
      </c>
    </row>
    <row r="768" spans="1:8" x14ac:dyDescent="0.2">
      <c r="A768" s="1">
        <v>44818</v>
      </c>
      <c r="B768" s="2">
        <v>0.50615740740740744</v>
      </c>
      <c r="C768">
        <v>-2.6856900000000001</v>
      </c>
      <c r="D768" s="6">
        <f t="shared" si="55"/>
        <v>-11.946486258</v>
      </c>
      <c r="E768" s="6">
        <f t="shared" si="57"/>
        <v>-11.967007287333333</v>
      </c>
      <c r="F768">
        <f t="shared" si="58"/>
        <v>582.24042533173974</v>
      </c>
      <c r="G768" s="6" t="b">
        <f t="shared" si="56"/>
        <v>0</v>
      </c>
      <c r="H768">
        <f t="shared" si="59"/>
        <v>1</v>
      </c>
    </row>
    <row r="769" spans="1:8" x14ac:dyDescent="0.2">
      <c r="A769" s="1">
        <v>44818</v>
      </c>
      <c r="B769" s="2">
        <v>0.50615740740740744</v>
      </c>
      <c r="C769">
        <v>-2.7057899999999999</v>
      </c>
      <c r="D769" s="6">
        <f t="shared" si="55"/>
        <v>-12.035895077999999</v>
      </c>
      <c r="E769" s="6">
        <f t="shared" si="57"/>
        <v>-11.967007287333333</v>
      </c>
      <c r="F769">
        <f t="shared" si="58"/>
        <v>626.96339678070035</v>
      </c>
      <c r="G769" s="6" t="b">
        <f t="shared" si="56"/>
        <v>0</v>
      </c>
      <c r="H769">
        <f t="shared" si="59"/>
        <v>1</v>
      </c>
    </row>
    <row r="770" spans="1:8" x14ac:dyDescent="0.2">
      <c r="A770" s="1">
        <v>44818</v>
      </c>
      <c r="B770" s="2">
        <v>0.50615740740740744</v>
      </c>
      <c r="C770">
        <v>-2.67943</v>
      </c>
      <c r="D770" s="6">
        <f t="shared" si="55"/>
        <v>-11.918640525999999</v>
      </c>
      <c r="E770" s="6">
        <f t="shared" si="57"/>
        <v>-11.967007287333333</v>
      </c>
      <c r="F770">
        <f t="shared" si="58"/>
        <v>582.24042533173974</v>
      </c>
      <c r="G770" s="6" t="b">
        <f t="shared" si="56"/>
        <v>0</v>
      </c>
      <c r="H770">
        <f t="shared" si="59"/>
        <v>1</v>
      </c>
    </row>
    <row r="771" spans="1:8" x14ac:dyDescent="0.2">
      <c r="A771" s="1">
        <v>44818</v>
      </c>
      <c r="B771" s="2">
        <v>0.50616898148148148</v>
      </c>
      <c r="C771">
        <v>-2.7970799999999998</v>
      </c>
      <c r="D771" s="6">
        <f t="shared" si="55"/>
        <v>-12.441971255999999</v>
      </c>
      <c r="E771" s="6">
        <f t="shared" si="57"/>
        <v>-14.030545801499999</v>
      </c>
      <c r="F771">
        <f t="shared" si="58"/>
        <v>626.96339678070035</v>
      </c>
      <c r="G771" s="6" t="b">
        <f t="shared" si="56"/>
        <v>0</v>
      </c>
      <c r="H771">
        <f t="shared" si="59"/>
        <v>1</v>
      </c>
    </row>
    <row r="772" spans="1:8" x14ac:dyDescent="0.2">
      <c r="A772" s="1">
        <v>44818</v>
      </c>
      <c r="B772" s="2">
        <v>0.50616898148148148</v>
      </c>
      <c r="C772">
        <v>-3.0872099999999998</v>
      </c>
      <c r="D772" s="6">
        <f t="shared" ref="D772:D835" si="60">C772*4.4482</f>
        <v>-13.732527521999998</v>
      </c>
      <c r="E772" s="6">
        <f t="shared" si="57"/>
        <v>-14.030545801499999</v>
      </c>
      <c r="F772">
        <f t="shared" si="58"/>
        <v>582.24042533173974</v>
      </c>
      <c r="G772" s="6" t="b">
        <f t="shared" ref="G772:G835" si="61">IF(D772&gt;13.345,1)</f>
        <v>0</v>
      </c>
      <c r="H772">
        <f t="shared" si="59"/>
        <v>1</v>
      </c>
    </row>
    <row r="773" spans="1:8" x14ac:dyDescent="0.2">
      <c r="A773" s="1">
        <v>44818</v>
      </c>
      <c r="B773" s="2">
        <v>0.50616898148148148</v>
      </c>
      <c r="C773">
        <v>-3.3260399999999999</v>
      </c>
      <c r="D773" s="6">
        <f t="shared" si="60"/>
        <v>-14.794891128</v>
      </c>
      <c r="E773" s="6">
        <f t="shared" ref="E773:E836" si="62">AVERAGEIF($B$4:$B$1130,B773,$D$4:$D$1130)</f>
        <v>-14.030545801499999</v>
      </c>
      <c r="F773">
        <f t="shared" ref="F773:F836" si="63">IF(D773&gt;0,D773+F771, F771)</f>
        <v>626.96339678070035</v>
      </c>
      <c r="G773" s="6" t="b">
        <f t="shared" si="61"/>
        <v>0</v>
      </c>
      <c r="H773">
        <f t="shared" ref="H773:H836" si="64">IF(D773&gt;13.345,H772+1,H772)</f>
        <v>1</v>
      </c>
    </row>
    <row r="774" spans="1:8" x14ac:dyDescent="0.2">
      <c r="A774" s="1">
        <v>44818</v>
      </c>
      <c r="B774" s="2">
        <v>0.50616898148148148</v>
      </c>
      <c r="C774">
        <v>-3.4064999999999999</v>
      </c>
      <c r="D774" s="6">
        <f t="shared" si="60"/>
        <v>-15.152793299999999</v>
      </c>
      <c r="E774" s="6">
        <f t="shared" si="62"/>
        <v>-14.030545801499999</v>
      </c>
      <c r="F774">
        <f t="shared" si="63"/>
        <v>582.24042533173974</v>
      </c>
      <c r="G774" s="6" t="b">
        <f t="shared" si="61"/>
        <v>0</v>
      </c>
      <c r="H774">
        <f t="shared" si="64"/>
        <v>1</v>
      </c>
    </row>
    <row r="775" spans="1:8" x14ac:dyDescent="0.2">
      <c r="A775" s="1">
        <v>44818</v>
      </c>
      <c r="B775" s="2">
        <v>0.50618055555555552</v>
      </c>
      <c r="C775">
        <v>-3.5308299999999999</v>
      </c>
      <c r="D775" s="6">
        <f t="shared" si="60"/>
        <v>-15.705838005999999</v>
      </c>
      <c r="E775" s="6">
        <f t="shared" si="62"/>
        <v>-15.957439318500001</v>
      </c>
      <c r="F775">
        <f t="shared" si="63"/>
        <v>626.96339678070035</v>
      </c>
      <c r="G775" s="6" t="b">
        <f t="shared" si="61"/>
        <v>0</v>
      </c>
      <c r="H775">
        <f t="shared" si="64"/>
        <v>1</v>
      </c>
    </row>
    <row r="776" spans="1:8" x14ac:dyDescent="0.2">
      <c r="A776" s="1">
        <v>44818</v>
      </c>
      <c r="B776" s="2">
        <v>0.50618055555555552</v>
      </c>
      <c r="C776">
        <v>-3.5588700000000002</v>
      </c>
      <c r="D776" s="6">
        <f t="shared" si="60"/>
        <v>-15.830565534</v>
      </c>
      <c r="E776" s="6">
        <f t="shared" si="62"/>
        <v>-15.957439318500001</v>
      </c>
      <c r="F776">
        <f t="shared" si="63"/>
        <v>582.24042533173974</v>
      </c>
      <c r="G776" s="6" t="b">
        <f t="shared" si="61"/>
        <v>0</v>
      </c>
      <c r="H776">
        <f t="shared" si="64"/>
        <v>1</v>
      </c>
    </row>
    <row r="777" spans="1:8" x14ac:dyDescent="0.2">
      <c r="A777" s="1">
        <v>44818</v>
      </c>
      <c r="B777" s="2">
        <v>0.50618055555555552</v>
      </c>
      <c r="C777">
        <v>-3.4645700000000001</v>
      </c>
      <c r="D777" s="6">
        <f t="shared" si="60"/>
        <v>-15.411100274000001</v>
      </c>
      <c r="E777" s="6">
        <f t="shared" si="62"/>
        <v>-15.957439318500001</v>
      </c>
      <c r="F777">
        <f t="shared" si="63"/>
        <v>626.96339678070035</v>
      </c>
      <c r="G777" s="6" t="b">
        <f t="shared" si="61"/>
        <v>0</v>
      </c>
      <c r="H777">
        <f t="shared" si="64"/>
        <v>1</v>
      </c>
    </row>
    <row r="778" spans="1:8" x14ac:dyDescent="0.2">
      <c r="A778" s="1">
        <v>44818</v>
      </c>
      <c r="B778" s="2">
        <v>0.50618055555555552</v>
      </c>
      <c r="C778">
        <v>-3.7953000000000001</v>
      </c>
      <c r="D778" s="6">
        <f t="shared" si="60"/>
        <v>-16.882253460000001</v>
      </c>
      <c r="E778" s="6">
        <f t="shared" si="62"/>
        <v>-15.957439318500001</v>
      </c>
      <c r="F778">
        <f t="shared" si="63"/>
        <v>582.24042533173974</v>
      </c>
      <c r="G778" s="6" t="b">
        <f t="shared" si="61"/>
        <v>0</v>
      </c>
      <c r="H778">
        <f t="shared" si="64"/>
        <v>1</v>
      </c>
    </row>
    <row r="779" spans="1:8" x14ac:dyDescent="0.2">
      <c r="A779" s="1">
        <v>44818</v>
      </c>
      <c r="B779" s="2">
        <v>0.50619212962962956</v>
      </c>
      <c r="C779">
        <v>-4.3886900000000004</v>
      </c>
      <c r="D779" s="6">
        <f t="shared" si="60"/>
        <v>-19.521770858</v>
      </c>
      <c r="E779" s="6">
        <f t="shared" si="62"/>
        <v>-21.853850913000002</v>
      </c>
      <c r="F779">
        <f t="shared" si="63"/>
        <v>626.96339678070035</v>
      </c>
      <c r="G779" s="6" t="b">
        <f t="shared" si="61"/>
        <v>0</v>
      </c>
      <c r="H779">
        <f t="shared" si="64"/>
        <v>1</v>
      </c>
    </row>
    <row r="780" spans="1:8" x14ac:dyDescent="0.2">
      <c r="A780" s="1">
        <v>44818</v>
      </c>
      <c r="B780" s="2">
        <v>0.50619212962962956</v>
      </c>
      <c r="C780">
        <v>-4.8750999999999998</v>
      </c>
      <c r="D780" s="6">
        <f t="shared" si="60"/>
        <v>-21.68541982</v>
      </c>
      <c r="E780" s="6">
        <f t="shared" si="62"/>
        <v>-21.853850913000002</v>
      </c>
      <c r="F780">
        <f t="shared" si="63"/>
        <v>582.24042533173974</v>
      </c>
      <c r="G780" s="6" t="b">
        <f t="shared" si="61"/>
        <v>0</v>
      </c>
      <c r="H780">
        <f t="shared" si="64"/>
        <v>1</v>
      </c>
    </row>
    <row r="781" spans="1:8" x14ac:dyDescent="0.2">
      <c r="A781" s="1">
        <v>44818</v>
      </c>
      <c r="B781" s="2">
        <v>0.50619212962962956</v>
      </c>
      <c r="C781">
        <v>-5.0949499999999999</v>
      </c>
      <c r="D781" s="6">
        <f t="shared" si="60"/>
        <v>-22.663356589999999</v>
      </c>
      <c r="E781" s="6">
        <f t="shared" si="62"/>
        <v>-21.853850913000002</v>
      </c>
      <c r="F781">
        <f t="shared" si="63"/>
        <v>626.96339678070035</v>
      </c>
      <c r="G781" s="6" t="b">
        <f t="shared" si="61"/>
        <v>0</v>
      </c>
      <c r="H781">
        <f t="shared" si="64"/>
        <v>1</v>
      </c>
    </row>
    <row r="782" spans="1:8" x14ac:dyDescent="0.2">
      <c r="A782" s="1">
        <v>44818</v>
      </c>
      <c r="B782" s="2">
        <v>0.50619212962962956</v>
      </c>
      <c r="C782">
        <v>-5.29312</v>
      </c>
      <c r="D782" s="6">
        <f t="shared" si="60"/>
        <v>-23.544856383999999</v>
      </c>
      <c r="E782" s="6">
        <f t="shared" si="62"/>
        <v>-21.853850913000002</v>
      </c>
      <c r="F782">
        <f t="shared" si="63"/>
        <v>582.24042533173974</v>
      </c>
      <c r="G782" s="6" t="b">
        <f t="shared" si="61"/>
        <v>0</v>
      </c>
      <c r="H782">
        <f t="shared" si="64"/>
        <v>1</v>
      </c>
    </row>
    <row r="783" spans="1:8" x14ac:dyDescent="0.2">
      <c r="A783" s="1">
        <v>44818</v>
      </c>
      <c r="B783" s="2">
        <v>0.50620370370370371</v>
      </c>
      <c r="C783">
        <v>-5.1311299999999997</v>
      </c>
      <c r="D783" s="6">
        <f t="shared" si="60"/>
        <v>-22.824292465999999</v>
      </c>
      <c r="E783" s="6">
        <f t="shared" si="62"/>
        <v>-22.918846370666667</v>
      </c>
      <c r="F783">
        <f t="shared" si="63"/>
        <v>626.96339678070035</v>
      </c>
      <c r="G783" s="6" t="b">
        <f t="shared" si="61"/>
        <v>0</v>
      </c>
      <c r="H783">
        <f t="shared" si="64"/>
        <v>1</v>
      </c>
    </row>
    <row r="784" spans="1:8" x14ac:dyDescent="0.2">
      <c r="A784" s="1">
        <v>44818</v>
      </c>
      <c r="B784" s="2">
        <v>0.50620370370370371</v>
      </c>
      <c r="C784">
        <v>-5.0299100000000001</v>
      </c>
      <c r="D784" s="6">
        <f t="shared" si="60"/>
        <v>-22.374045662</v>
      </c>
      <c r="E784" s="6">
        <f t="shared" si="62"/>
        <v>-22.918846370666667</v>
      </c>
      <c r="F784">
        <f t="shared" si="63"/>
        <v>582.24042533173974</v>
      </c>
      <c r="G784" s="6" t="b">
        <f t="shared" si="61"/>
        <v>0</v>
      </c>
      <c r="H784">
        <f t="shared" si="64"/>
        <v>1</v>
      </c>
    </row>
    <row r="785" spans="1:8" x14ac:dyDescent="0.2">
      <c r="A785" s="1">
        <v>44818</v>
      </c>
      <c r="B785" s="2">
        <v>0.50620370370370371</v>
      </c>
      <c r="C785">
        <v>-5.2961200000000002</v>
      </c>
      <c r="D785" s="6">
        <f t="shared" si="60"/>
        <v>-23.558200983999999</v>
      </c>
      <c r="E785" s="6">
        <f t="shared" si="62"/>
        <v>-22.918846370666667</v>
      </c>
      <c r="F785">
        <f t="shared" si="63"/>
        <v>626.96339678070035</v>
      </c>
      <c r="G785" s="6" t="b">
        <f t="shared" si="61"/>
        <v>0</v>
      </c>
      <c r="H785">
        <f t="shared" si="64"/>
        <v>1</v>
      </c>
    </row>
    <row r="786" spans="1:8" x14ac:dyDescent="0.2">
      <c r="A786" s="1">
        <v>44818</v>
      </c>
      <c r="B786" s="2">
        <v>0.50621527777777775</v>
      </c>
      <c r="C786">
        <v>-5.8193200000000003</v>
      </c>
      <c r="D786" s="6">
        <f t="shared" si="60"/>
        <v>-25.885499224</v>
      </c>
      <c r="E786" s="6">
        <f t="shared" si="62"/>
        <v>-29.210061662999998</v>
      </c>
      <c r="F786">
        <f t="shared" si="63"/>
        <v>582.24042533173974</v>
      </c>
      <c r="G786" s="6" t="b">
        <f t="shared" si="61"/>
        <v>0</v>
      </c>
      <c r="H786">
        <f t="shared" si="64"/>
        <v>1</v>
      </c>
    </row>
    <row r="787" spans="1:8" x14ac:dyDescent="0.2">
      <c r="A787" s="1">
        <v>44818</v>
      </c>
      <c r="B787" s="2">
        <v>0.50621527777777775</v>
      </c>
      <c r="C787">
        <v>-6.3704700000000001</v>
      </c>
      <c r="D787" s="6">
        <f t="shared" si="60"/>
        <v>-28.337124654</v>
      </c>
      <c r="E787" s="6">
        <f t="shared" si="62"/>
        <v>-29.210061662999998</v>
      </c>
      <c r="F787">
        <f t="shared" si="63"/>
        <v>626.96339678070035</v>
      </c>
      <c r="G787" s="6" t="b">
        <f t="shared" si="61"/>
        <v>0</v>
      </c>
      <c r="H787">
        <f t="shared" si="64"/>
        <v>1</v>
      </c>
    </row>
    <row r="788" spans="1:8" x14ac:dyDescent="0.2">
      <c r="A788" s="1">
        <v>44818</v>
      </c>
      <c r="B788" s="2">
        <v>0.50621527777777775</v>
      </c>
      <c r="C788">
        <v>-6.7677199999999997</v>
      </c>
      <c r="D788" s="6">
        <f t="shared" si="60"/>
        <v>-30.104172104</v>
      </c>
      <c r="E788" s="6">
        <f t="shared" si="62"/>
        <v>-29.210061662999998</v>
      </c>
      <c r="F788">
        <f t="shared" si="63"/>
        <v>582.24042533173974</v>
      </c>
      <c r="G788" s="6" t="b">
        <f t="shared" si="61"/>
        <v>0</v>
      </c>
      <c r="H788">
        <f t="shared" si="64"/>
        <v>1</v>
      </c>
    </row>
    <row r="789" spans="1:8" x14ac:dyDescent="0.2">
      <c r="A789" s="1">
        <v>44818</v>
      </c>
      <c r="B789" s="2">
        <v>0.50621527777777775</v>
      </c>
      <c r="C789">
        <v>-7.3093500000000002</v>
      </c>
      <c r="D789" s="6">
        <f t="shared" si="60"/>
        <v>-32.513450669999997</v>
      </c>
      <c r="E789" s="6">
        <f t="shared" si="62"/>
        <v>-29.210061662999998</v>
      </c>
      <c r="F789">
        <f t="shared" si="63"/>
        <v>626.96339678070035</v>
      </c>
      <c r="G789" s="6" t="b">
        <f t="shared" si="61"/>
        <v>0</v>
      </c>
      <c r="H789">
        <f t="shared" si="64"/>
        <v>1</v>
      </c>
    </row>
    <row r="790" spans="1:8" x14ac:dyDescent="0.2">
      <c r="A790" s="1">
        <v>44818</v>
      </c>
      <c r="B790" s="2">
        <v>0.5062268518518519</v>
      </c>
      <c r="C790">
        <v>-7.5989699999999996</v>
      </c>
      <c r="D790" s="6">
        <f t="shared" si="60"/>
        <v>-33.801738353999994</v>
      </c>
      <c r="E790" s="6">
        <f t="shared" si="62"/>
        <v>-37.066505864499995</v>
      </c>
      <c r="F790">
        <f t="shared" si="63"/>
        <v>582.24042533173974</v>
      </c>
      <c r="G790" s="6" t="b">
        <f t="shared" si="61"/>
        <v>0</v>
      </c>
      <c r="H790">
        <f t="shared" si="64"/>
        <v>1</v>
      </c>
    </row>
    <row r="791" spans="1:8" x14ac:dyDescent="0.2">
      <c r="A791" s="1">
        <v>44818</v>
      </c>
      <c r="B791" s="2">
        <v>0.5062268518518519</v>
      </c>
      <c r="C791">
        <v>-8.0912799999999994</v>
      </c>
      <c r="D791" s="6">
        <f t="shared" si="60"/>
        <v>-35.991631695999999</v>
      </c>
      <c r="E791" s="6">
        <f t="shared" si="62"/>
        <v>-37.066505864499995</v>
      </c>
      <c r="F791">
        <f t="shared" si="63"/>
        <v>626.96339678070035</v>
      </c>
      <c r="G791" s="6" t="b">
        <f t="shared" si="61"/>
        <v>0</v>
      </c>
      <c r="H791">
        <f t="shared" si="64"/>
        <v>1</v>
      </c>
    </row>
    <row r="792" spans="1:8" x14ac:dyDescent="0.2">
      <c r="A792" s="1">
        <v>44818</v>
      </c>
      <c r="B792" s="2">
        <v>0.5062268518518519</v>
      </c>
      <c r="C792">
        <v>-8.4603400000000004</v>
      </c>
      <c r="D792" s="6">
        <f t="shared" si="60"/>
        <v>-37.633284388</v>
      </c>
      <c r="E792" s="6">
        <f t="shared" si="62"/>
        <v>-37.066505864499995</v>
      </c>
      <c r="F792">
        <f t="shared" si="63"/>
        <v>582.24042533173974</v>
      </c>
      <c r="G792" s="6" t="b">
        <f t="shared" si="61"/>
        <v>0</v>
      </c>
      <c r="H792">
        <f t="shared" si="64"/>
        <v>1</v>
      </c>
    </row>
    <row r="793" spans="1:8" x14ac:dyDescent="0.2">
      <c r="A793" s="1">
        <v>44818</v>
      </c>
      <c r="B793" s="2">
        <v>0.5062268518518519</v>
      </c>
      <c r="C793">
        <v>-9.1811000000000007</v>
      </c>
      <c r="D793" s="6">
        <f t="shared" si="60"/>
        <v>-40.839369019999999</v>
      </c>
      <c r="E793" s="6">
        <f t="shared" si="62"/>
        <v>-37.066505864499995</v>
      </c>
      <c r="F793">
        <f t="shared" si="63"/>
        <v>626.96339678070035</v>
      </c>
      <c r="G793" s="6" t="b">
        <f t="shared" si="61"/>
        <v>0</v>
      </c>
      <c r="H793">
        <f t="shared" si="64"/>
        <v>1</v>
      </c>
    </row>
    <row r="794" spans="1:8" x14ac:dyDescent="0.2">
      <c r="A794" s="1">
        <v>44818</v>
      </c>
      <c r="B794" s="2">
        <v>0.50623842592592594</v>
      </c>
      <c r="C794">
        <v>-9.5437999999999992</v>
      </c>
      <c r="D794" s="6">
        <f t="shared" si="60"/>
        <v>-42.452731159999999</v>
      </c>
      <c r="E794" s="6">
        <f t="shared" si="62"/>
        <v>-43.805384298</v>
      </c>
      <c r="F794">
        <f t="shared" si="63"/>
        <v>582.24042533173974</v>
      </c>
      <c r="G794" s="6" t="b">
        <f t="shared" si="61"/>
        <v>0</v>
      </c>
      <c r="H794">
        <f t="shared" si="64"/>
        <v>1</v>
      </c>
    </row>
    <row r="795" spans="1:8" x14ac:dyDescent="0.2">
      <c r="A795" s="1">
        <v>44818</v>
      </c>
      <c r="B795" s="2">
        <v>0.50623842592592594</v>
      </c>
      <c r="C795">
        <v>-9.9238499999999998</v>
      </c>
      <c r="D795" s="6">
        <f t="shared" si="60"/>
        <v>-44.143269570000001</v>
      </c>
      <c r="E795" s="6">
        <f t="shared" si="62"/>
        <v>-43.805384298</v>
      </c>
      <c r="F795">
        <f t="shared" si="63"/>
        <v>626.96339678070035</v>
      </c>
      <c r="G795" s="6" t="b">
        <f t="shared" si="61"/>
        <v>0</v>
      </c>
      <c r="H795">
        <f t="shared" si="64"/>
        <v>1</v>
      </c>
    </row>
    <row r="796" spans="1:8" x14ac:dyDescent="0.2">
      <c r="A796" s="1">
        <v>44818</v>
      </c>
      <c r="B796" s="2">
        <v>0.50623842592592594</v>
      </c>
      <c r="C796">
        <v>-9.8671100000000003</v>
      </c>
      <c r="D796" s="6">
        <f t="shared" si="60"/>
        <v>-43.890878702000002</v>
      </c>
      <c r="E796" s="6">
        <f t="shared" si="62"/>
        <v>-43.805384298</v>
      </c>
      <c r="F796">
        <f t="shared" si="63"/>
        <v>582.24042533173974</v>
      </c>
      <c r="G796" s="6" t="b">
        <f t="shared" si="61"/>
        <v>0</v>
      </c>
      <c r="H796">
        <f t="shared" si="64"/>
        <v>1</v>
      </c>
    </row>
    <row r="797" spans="1:8" x14ac:dyDescent="0.2">
      <c r="A797" s="1">
        <v>44818</v>
      </c>
      <c r="B797" s="2">
        <v>0.50623842592592594</v>
      </c>
      <c r="C797">
        <v>-10.056800000000001</v>
      </c>
      <c r="D797" s="6">
        <f t="shared" si="60"/>
        <v>-44.734657760000005</v>
      </c>
      <c r="E797" s="6">
        <f t="shared" si="62"/>
        <v>-43.805384298</v>
      </c>
      <c r="F797">
        <f t="shared" si="63"/>
        <v>626.96339678070035</v>
      </c>
      <c r="G797" s="6" t="b">
        <f t="shared" si="61"/>
        <v>0</v>
      </c>
      <c r="H797">
        <f t="shared" si="64"/>
        <v>1</v>
      </c>
    </row>
    <row r="798" spans="1:8" x14ac:dyDescent="0.2">
      <c r="A798" s="1">
        <v>44818</v>
      </c>
      <c r="B798" s="2">
        <v>0.50624999999999998</v>
      </c>
      <c r="C798">
        <v>-10.1111</v>
      </c>
      <c r="D798" s="6">
        <f t="shared" si="60"/>
        <v>-44.976195019999999</v>
      </c>
      <c r="E798" s="6">
        <f t="shared" si="62"/>
        <v>-44.903689359999994</v>
      </c>
      <c r="F798">
        <f t="shared" si="63"/>
        <v>582.24042533173974</v>
      </c>
      <c r="G798" s="6" t="b">
        <f t="shared" si="61"/>
        <v>0</v>
      </c>
      <c r="H798">
        <f t="shared" si="64"/>
        <v>1</v>
      </c>
    </row>
    <row r="799" spans="1:8" x14ac:dyDescent="0.2">
      <c r="A799" s="1">
        <v>44818</v>
      </c>
      <c r="B799" s="2">
        <v>0.50624999999999998</v>
      </c>
      <c r="C799">
        <v>-10.0665</v>
      </c>
      <c r="D799" s="6">
        <f t="shared" si="60"/>
        <v>-44.777805299999997</v>
      </c>
      <c r="E799" s="6">
        <f t="shared" si="62"/>
        <v>-44.903689359999994</v>
      </c>
      <c r="F799">
        <f t="shared" si="63"/>
        <v>626.96339678070035</v>
      </c>
      <c r="G799" s="6" t="b">
        <f t="shared" si="61"/>
        <v>0</v>
      </c>
      <c r="H799">
        <f t="shared" si="64"/>
        <v>1</v>
      </c>
    </row>
    <row r="800" spans="1:8" x14ac:dyDescent="0.2">
      <c r="A800" s="1">
        <v>44818</v>
      </c>
      <c r="B800" s="2">
        <v>0.50624999999999998</v>
      </c>
      <c r="C800">
        <v>-10.1068</v>
      </c>
      <c r="D800" s="6">
        <f t="shared" si="60"/>
        <v>-44.957067760000001</v>
      </c>
      <c r="E800" s="6">
        <f t="shared" si="62"/>
        <v>-44.903689359999994</v>
      </c>
      <c r="F800">
        <f t="shared" si="63"/>
        <v>582.24042533173974</v>
      </c>
      <c r="G800" s="6" t="b">
        <f t="shared" si="61"/>
        <v>0</v>
      </c>
      <c r="H800">
        <f t="shared" si="64"/>
        <v>1</v>
      </c>
    </row>
    <row r="801" spans="1:8" x14ac:dyDescent="0.2">
      <c r="A801" s="1">
        <v>44818</v>
      </c>
      <c r="B801" s="2">
        <v>0.50626157407407402</v>
      </c>
      <c r="C801">
        <v>-10.164099999999999</v>
      </c>
      <c r="D801" s="6">
        <f t="shared" si="60"/>
        <v>-45.211949619999999</v>
      </c>
      <c r="E801" s="6">
        <f t="shared" si="62"/>
        <v>-46.689641660000007</v>
      </c>
      <c r="F801">
        <f t="shared" si="63"/>
        <v>626.96339678070035</v>
      </c>
      <c r="G801" s="6" t="b">
        <f t="shared" si="61"/>
        <v>0</v>
      </c>
      <c r="H801">
        <f t="shared" si="64"/>
        <v>1</v>
      </c>
    </row>
    <row r="802" spans="1:8" x14ac:dyDescent="0.2">
      <c r="A802" s="1">
        <v>44818</v>
      </c>
      <c r="B802" s="2">
        <v>0.50626157407407402</v>
      </c>
      <c r="C802">
        <v>-10.4251</v>
      </c>
      <c r="D802" s="6">
        <f t="shared" si="60"/>
        <v>-46.372929820000003</v>
      </c>
      <c r="E802" s="6">
        <f t="shared" si="62"/>
        <v>-46.689641660000007</v>
      </c>
      <c r="F802">
        <f t="shared" si="63"/>
        <v>582.24042533173974</v>
      </c>
      <c r="G802" s="6" t="b">
        <f t="shared" si="61"/>
        <v>0</v>
      </c>
      <c r="H802">
        <f t="shared" si="64"/>
        <v>1</v>
      </c>
    </row>
    <row r="803" spans="1:8" x14ac:dyDescent="0.2">
      <c r="A803" s="1">
        <v>44818</v>
      </c>
      <c r="B803" s="2">
        <v>0.50626157407407402</v>
      </c>
      <c r="C803">
        <v>-10.563599999999999</v>
      </c>
      <c r="D803" s="6">
        <f t="shared" si="60"/>
        <v>-46.989005519999999</v>
      </c>
      <c r="E803" s="6">
        <f t="shared" si="62"/>
        <v>-46.689641660000007</v>
      </c>
      <c r="F803">
        <f t="shared" si="63"/>
        <v>626.96339678070035</v>
      </c>
      <c r="G803" s="6" t="b">
        <f t="shared" si="61"/>
        <v>0</v>
      </c>
      <c r="H803">
        <f t="shared" si="64"/>
        <v>1</v>
      </c>
    </row>
    <row r="804" spans="1:8" x14ac:dyDescent="0.2">
      <c r="A804" s="1">
        <v>44818</v>
      </c>
      <c r="B804" s="2">
        <v>0.50626157407407402</v>
      </c>
      <c r="C804">
        <v>-10.8324</v>
      </c>
      <c r="D804" s="6">
        <f t="shared" si="60"/>
        <v>-48.184681679999997</v>
      </c>
      <c r="E804" s="6">
        <f t="shared" si="62"/>
        <v>-46.689641660000007</v>
      </c>
      <c r="F804">
        <f t="shared" si="63"/>
        <v>582.24042533173974</v>
      </c>
      <c r="G804" s="6" t="b">
        <f t="shared" si="61"/>
        <v>0</v>
      </c>
      <c r="H804">
        <f t="shared" si="64"/>
        <v>1</v>
      </c>
    </row>
    <row r="805" spans="1:8" x14ac:dyDescent="0.2">
      <c r="A805" s="1">
        <v>44818</v>
      </c>
      <c r="B805" s="2">
        <v>0.50627314814814817</v>
      </c>
      <c r="C805">
        <v>-10.7301</v>
      </c>
      <c r="D805" s="6">
        <f t="shared" si="60"/>
        <v>-47.729630819999997</v>
      </c>
      <c r="E805" s="6">
        <f t="shared" si="62"/>
        <v>-48.423661224999996</v>
      </c>
      <c r="F805">
        <f t="shared" si="63"/>
        <v>626.96339678070035</v>
      </c>
      <c r="G805" s="6" t="b">
        <f t="shared" si="61"/>
        <v>0</v>
      </c>
      <c r="H805">
        <f t="shared" si="64"/>
        <v>1</v>
      </c>
    </row>
    <row r="806" spans="1:8" x14ac:dyDescent="0.2">
      <c r="A806" s="1">
        <v>44818</v>
      </c>
      <c r="B806" s="2">
        <v>0.50627314814814817</v>
      </c>
      <c r="C806">
        <v>-11.0069</v>
      </c>
      <c r="D806" s="6">
        <f t="shared" si="60"/>
        <v>-48.960892579999999</v>
      </c>
      <c r="E806" s="6">
        <f t="shared" si="62"/>
        <v>-48.423661224999996</v>
      </c>
      <c r="F806">
        <f t="shared" si="63"/>
        <v>582.24042533173974</v>
      </c>
      <c r="G806" s="6" t="b">
        <f t="shared" si="61"/>
        <v>0</v>
      </c>
      <c r="H806">
        <f t="shared" si="64"/>
        <v>1</v>
      </c>
    </row>
    <row r="807" spans="1:8" x14ac:dyDescent="0.2">
      <c r="A807" s="1">
        <v>44818</v>
      </c>
      <c r="B807" s="2">
        <v>0.50627314814814817</v>
      </c>
      <c r="C807">
        <v>-10.9398</v>
      </c>
      <c r="D807" s="6">
        <f t="shared" si="60"/>
        <v>-48.662418359999997</v>
      </c>
      <c r="E807" s="6">
        <f t="shared" si="62"/>
        <v>-48.423661224999996</v>
      </c>
      <c r="F807">
        <f t="shared" si="63"/>
        <v>626.96339678070035</v>
      </c>
      <c r="G807" s="6" t="b">
        <f t="shared" si="61"/>
        <v>0</v>
      </c>
      <c r="H807">
        <f t="shared" si="64"/>
        <v>1</v>
      </c>
    </row>
    <row r="808" spans="1:8" x14ac:dyDescent="0.2">
      <c r="A808" s="1">
        <v>44818</v>
      </c>
      <c r="B808" s="2">
        <v>0.50627314814814817</v>
      </c>
      <c r="C808">
        <v>-10.867699999999999</v>
      </c>
      <c r="D808" s="6">
        <f t="shared" si="60"/>
        <v>-48.341703139999993</v>
      </c>
      <c r="E808" s="6">
        <f t="shared" si="62"/>
        <v>-48.423661224999996</v>
      </c>
      <c r="F808">
        <f t="shared" si="63"/>
        <v>582.24042533173974</v>
      </c>
      <c r="G808" s="6" t="b">
        <f t="shared" si="61"/>
        <v>0</v>
      </c>
      <c r="H808">
        <f t="shared" si="64"/>
        <v>1</v>
      </c>
    </row>
    <row r="809" spans="1:8" x14ac:dyDescent="0.2">
      <c r="A809" s="1">
        <v>44818</v>
      </c>
      <c r="B809" s="2">
        <v>0.50628472222222221</v>
      </c>
      <c r="C809">
        <v>-10.865399999999999</v>
      </c>
      <c r="D809" s="6">
        <f t="shared" si="60"/>
        <v>-48.331472279999993</v>
      </c>
      <c r="E809" s="6">
        <f t="shared" si="62"/>
        <v>-46.890700299999992</v>
      </c>
      <c r="F809">
        <f t="shared" si="63"/>
        <v>626.96339678070035</v>
      </c>
      <c r="G809" s="6" t="b">
        <f t="shared" si="61"/>
        <v>0</v>
      </c>
      <c r="H809">
        <f t="shared" si="64"/>
        <v>1</v>
      </c>
    </row>
    <row r="810" spans="1:8" x14ac:dyDescent="0.2">
      <c r="A810" s="1">
        <v>44818</v>
      </c>
      <c r="B810" s="2">
        <v>0.50628472222222221</v>
      </c>
      <c r="C810">
        <v>-10.598800000000001</v>
      </c>
      <c r="D810" s="6">
        <f t="shared" si="60"/>
        <v>-47.145582160000004</v>
      </c>
      <c r="E810" s="6">
        <f t="shared" si="62"/>
        <v>-46.890700299999992</v>
      </c>
      <c r="F810">
        <f t="shared" si="63"/>
        <v>582.24042533173974</v>
      </c>
      <c r="G810" s="6" t="b">
        <f t="shared" si="61"/>
        <v>0</v>
      </c>
      <c r="H810">
        <f t="shared" si="64"/>
        <v>1</v>
      </c>
    </row>
    <row r="811" spans="1:8" x14ac:dyDescent="0.2">
      <c r="A811" s="1">
        <v>44818</v>
      </c>
      <c r="B811" s="2">
        <v>0.50628472222222221</v>
      </c>
      <c r="C811">
        <v>-10.501099999999999</v>
      </c>
      <c r="D811" s="6">
        <f t="shared" si="60"/>
        <v>-46.710993019999997</v>
      </c>
      <c r="E811" s="6">
        <f t="shared" si="62"/>
        <v>-46.890700299999992</v>
      </c>
      <c r="F811">
        <f t="shared" si="63"/>
        <v>626.96339678070035</v>
      </c>
      <c r="G811" s="6" t="b">
        <f t="shared" si="61"/>
        <v>0</v>
      </c>
      <c r="H811">
        <f t="shared" si="64"/>
        <v>1</v>
      </c>
    </row>
    <row r="812" spans="1:8" x14ac:dyDescent="0.2">
      <c r="A812" s="1">
        <v>44818</v>
      </c>
      <c r="B812" s="2">
        <v>0.50628472222222221</v>
      </c>
      <c r="C812">
        <v>-10.200699999999999</v>
      </c>
      <c r="D812" s="6">
        <f t="shared" si="60"/>
        <v>-45.374753739999996</v>
      </c>
      <c r="E812" s="6">
        <f t="shared" si="62"/>
        <v>-46.890700299999992</v>
      </c>
      <c r="F812">
        <f t="shared" si="63"/>
        <v>582.24042533173974</v>
      </c>
      <c r="G812" s="6" t="b">
        <f t="shared" si="61"/>
        <v>0</v>
      </c>
      <c r="H812">
        <f t="shared" si="64"/>
        <v>1</v>
      </c>
    </row>
    <row r="813" spans="1:8" x14ac:dyDescent="0.2">
      <c r="A813" s="1">
        <v>44818</v>
      </c>
      <c r="B813" s="2">
        <v>0.50629629629629636</v>
      </c>
      <c r="C813">
        <v>-10.1457</v>
      </c>
      <c r="D813" s="6">
        <f t="shared" si="60"/>
        <v>-45.130102739999998</v>
      </c>
      <c r="E813" s="6">
        <f t="shared" si="62"/>
        <v>-44.415321482000003</v>
      </c>
      <c r="F813">
        <f t="shared" si="63"/>
        <v>626.96339678070035</v>
      </c>
      <c r="G813" s="6" t="b">
        <f t="shared" si="61"/>
        <v>0</v>
      </c>
      <c r="H813">
        <f t="shared" si="64"/>
        <v>1</v>
      </c>
    </row>
    <row r="814" spans="1:8" x14ac:dyDescent="0.2">
      <c r="A814" s="1">
        <v>44818</v>
      </c>
      <c r="B814" s="2">
        <v>0.50629629629629636</v>
      </c>
      <c r="C814">
        <v>-9.8930600000000002</v>
      </c>
      <c r="D814" s="6">
        <f t="shared" si="60"/>
        <v>-44.006309492</v>
      </c>
      <c r="E814" s="6">
        <f t="shared" si="62"/>
        <v>-44.415321482000003</v>
      </c>
      <c r="F814">
        <f t="shared" si="63"/>
        <v>582.24042533173974</v>
      </c>
      <c r="G814" s="6" t="b">
        <f t="shared" si="61"/>
        <v>0</v>
      </c>
      <c r="H814">
        <f t="shared" si="64"/>
        <v>1</v>
      </c>
    </row>
    <row r="815" spans="1:8" x14ac:dyDescent="0.2">
      <c r="A815" s="1">
        <v>44818</v>
      </c>
      <c r="B815" s="2">
        <v>0.50629629629629636</v>
      </c>
      <c r="C815">
        <v>-9.9162700000000008</v>
      </c>
      <c r="D815" s="6">
        <f t="shared" si="60"/>
        <v>-44.109552214000004</v>
      </c>
      <c r="E815" s="6">
        <f t="shared" si="62"/>
        <v>-44.415321482000003</v>
      </c>
      <c r="F815">
        <f t="shared" si="63"/>
        <v>626.96339678070035</v>
      </c>
      <c r="G815" s="6" t="b">
        <f t="shared" si="61"/>
        <v>0</v>
      </c>
      <c r="H815">
        <f t="shared" si="64"/>
        <v>1</v>
      </c>
    </row>
    <row r="816" spans="1:8" x14ac:dyDescent="0.2">
      <c r="A816" s="1">
        <v>44818</v>
      </c>
      <c r="B816" s="2">
        <v>0.50630787037037039</v>
      </c>
      <c r="C816">
        <v>-9.8884799999999995</v>
      </c>
      <c r="D816" s="6">
        <f t="shared" si="60"/>
        <v>-43.985936735999999</v>
      </c>
      <c r="E816" s="6">
        <f t="shared" si="62"/>
        <v>-43.863021849500001</v>
      </c>
      <c r="F816">
        <f t="shared" si="63"/>
        <v>582.24042533173974</v>
      </c>
      <c r="G816" s="6" t="b">
        <f t="shared" si="61"/>
        <v>0</v>
      </c>
      <c r="H816">
        <f t="shared" si="64"/>
        <v>1</v>
      </c>
    </row>
    <row r="817" spans="1:8" x14ac:dyDescent="0.2">
      <c r="A817" s="1">
        <v>44818</v>
      </c>
      <c r="B817" s="2">
        <v>0.50630787037037039</v>
      </c>
      <c r="C817">
        <v>-10.0299</v>
      </c>
      <c r="D817" s="6">
        <f t="shared" si="60"/>
        <v>-44.61500118</v>
      </c>
      <c r="E817" s="6">
        <f t="shared" si="62"/>
        <v>-43.863021849500001</v>
      </c>
      <c r="F817">
        <f t="shared" si="63"/>
        <v>626.96339678070035</v>
      </c>
      <c r="G817" s="6" t="b">
        <f t="shared" si="61"/>
        <v>0</v>
      </c>
      <c r="H817">
        <f t="shared" si="64"/>
        <v>1</v>
      </c>
    </row>
    <row r="818" spans="1:8" x14ac:dyDescent="0.2">
      <c r="A818" s="1">
        <v>44818</v>
      </c>
      <c r="B818" s="2">
        <v>0.50630787037037039</v>
      </c>
      <c r="C818">
        <v>-9.8194800000000004</v>
      </c>
      <c r="D818" s="6">
        <f t="shared" si="60"/>
        <v>-43.679010936000005</v>
      </c>
      <c r="E818" s="6">
        <f t="shared" si="62"/>
        <v>-43.863021849500001</v>
      </c>
      <c r="F818">
        <f t="shared" si="63"/>
        <v>582.24042533173974</v>
      </c>
      <c r="G818" s="6" t="b">
        <f t="shared" si="61"/>
        <v>0</v>
      </c>
      <c r="H818">
        <f t="shared" si="64"/>
        <v>1</v>
      </c>
    </row>
    <row r="819" spans="1:8" x14ac:dyDescent="0.2">
      <c r="A819" s="1">
        <v>44818</v>
      </c>
      <c r="B819" s="2">
        <v>0.50630787037037039</v>
      </c>
      <c r="C819">
        <v>-9.7055299999999995</v>
      </c>
      <c r="D819" s="6">
        <f t="shared" si="60"/>
        <v>-43.172138545999999</v>
      </c>
      <c r="E819" s="6">
        <f t="shared" si="62"/>
        <v>-43.863021849500001</v>
      </c>
      <c r="F819">
        <f t="shared" si="63"/>
        <v>626.96339678070035</v>
      </c>
      <c r="G819" s="6" t="b">
        <f t="shared" si="61"/>
        <v>0</v>
      </c>
      <c r="H819">
        <f t="shared" si="64"/>
        <v>1</v>
      </c>
    </row>
    <row r="820" spans="1:8" x14ac:dyDescent="0.2">
      <c r="A820" s="1">
        <v>44818</v>
      </c>
      <c r="B820" s="2">
        <v>0.50631944444444443</v>
      </c>
      <c r="C820">
        <v>-9.4875600000000002</v>
      </c>
      <c r="D820" s="6">
        <f t="shared" si="60"/>
        <v>-42.202564391999999</v>
      </c>
      <c r="E820" s="6">
        <f t="shared" si="62"/>
        <v>-40.472648291500001</v>
      </c>
      <c r="F820">
        <f t="shared" si="63"/>
        <v>582.24042533173974</v>
      </c>
      <c r="G820" s="6" t="b">
        <f t="shared" si="61"/>
        <v>0</v>
      </c>
      <c r="H820">
        <f t="shared" si="64"/>
        <v>1</v>
      </c>
    </row>
    <row r="821" spans="1:8" x14ac:dyDescent="0.2">
      <c r="A821" s="1">
        <v>44818</v>
      </c>
      <c r="B821" s="2">
        <v>0.50631944444444443</v>
      </c>
      <c r="C821">
        <v>-9.1554000000000002</v>
      </c>
      <c r="D821" s="6">
        <f t="shared" si="60"/>
        <v>-40.725050279999998</v>
      </c>
      <c r="E821" s="6">
        <f t="shared" si="62"/>
        <v>-40.472648291500001</v>
      </c>
      <c r="F821">
        <f t="shared" si="63"/>
        <v>626.96339678070035</v>
      </c>
      <c r="G821" s="6" t="b">
        <f t="shared" si="61"/>
        <v>0</v>
      </c>
      <c r="H821">
        <f t="shared" si="64"/>
        <v>1</v>
      </c>
    </row>
    <row r="822" spans="1:8" x14ac:dyDescent="0.2">
      <c r="A822" s="1">
        <v>44818</v>
      </c>
      <c r="B822" s="2">
        <v>0.50631944444444443</v>
      </c>
      <c r="C822">
        <v>-9.0153499999999998</v>
      </c>
      <c r="D822" s="6">
        <f t="shared" si="60"/>
        <v>-40.102079869999997</v>
      </c>
      <c r="E822" s="6">
        <f t="shared" si="62"/>
        <v>-40.472648291500001</v>
      </c>
      <c r="F822">
        <f t="shared" si="63"/>
        <v>582.24042533173974</v>
      </c>
      <c r="G822" s="6" t="b">
        <f t="shared" si="61"/>
        <v>0</v>
      </c>
      <c r="H822">
        <f t="shared" si="64"/>
        <v>1</v>
      </c>
    </row>
    <row r="823" spans="1:8" x14ac:dyDescent="0.2">
      <c r="A823" s="1">
        <v>44818</v>
      </c>
      <c r="B823" s="2">
        <v>0.50631944444444443</v>
      </c>
      <c r="C823">
        <v>-8.7363199999999992</v>
      </c>
      <c r="D823" s="6">
        <f t="shared" si="60"/>
        <v>-38.860898623999994</v>
      </c>
      <c r="E823" s="6">
        <f t="shared" si="62"/>
        <v>-40.472648291500001</v>
      </c>
      <c r="F823">
        <f t="shared" si="63"/>
        <v>626.96339678070035</v>
      </c>
      <c r="G823" s="6" t="b">
        <f t="shared" si="61"/>
        <v>0</v>
      </c>
      <c r="H823">
        <f t="shared" si="64"/>
        <v>1</v>
      </c>
    </row>
    <row r="824" spans="1:8" x14ac:dyDescent="0.2">
      <c r="A824" s="1">
        <v>44818</v>
      </c>
      <c r="B824" s="2">
        <v>0.50633101851851847</v>
      </c>
      <c r="C824">
        <v>-8.8954000000000004</v>
      </c>
      <c r="D824" s="6">
        <f t="shared" si="60"/>
        <v>-39.568518279999999</v>
      </c>
      <c r="E824" s="6">
        <f t="shared" si="62"/>
        <v>-38.5500917695</v>
      </c>
      <c r="F824">
        <f t="shared" si="63"/>
        <v>582.24042533173974</v>
      </c>
      <c r="G824" s="6" t="b">
        <f t="shared" si="61"/>
        <v>0</v>
      </c>
      <c r="H824">
        <f t="shared" si="64"/>
        <v>1</v>
      </c>
    </row>
    <row r="825" spans="1:8" x14ac:dyDescent="0.2">
      <c r="A825" s="1">
        <v>44818</v>
      </c>
      <c r="B825" s="2">
        <v>0.50633101851851847</v>
      </c>
      <c r="C825">
        <v>-8.6701099999999993</v>
      </c>
      <c r="D825" s="6">
        <f t="shared" si="60"/>
        <v>-38.566383301999998</v>
      </c>
      <c r="E825" s="6">
        <f t="shared" si="62"/>
        <v>-38.5500917695</v>
      </c>
      <c r="F825">
        <f t="shared" si="63"/>
        <v>626.96339678070035</v>
      </c>
      <c r="G825" s="6" t="b">
        <f t="shared" si="61"/>
        <v>0</v>
      </c>
      <c r="H825">
        <f t="shared" si="64"/>
        <v>1</v>
      </c>
    </row>
    <row r="826" spans="1:8" x14ac:dyDescent="0.2">
      <c r="A826" s="1">
        <v>44818</v>
      </c>
      <c r="B826" s="2">
        <v>0.50633101851851847</v>
      </c>
      <c r="C826">
        <v>-8.7269100000000002</v>
      </c>
      <c r="D826" s="6">
        <f t="shared" si="60"/>
        <v>-38.819041061999997</v>
      </c>
      <c r="E826" s="6">
        <f t="shared" si="62"/>
        <v>-38.5500917695</v>
      </c>
      <c r="F826">
        <f t="shared" si="63"/>
        <v>582.24042533173974</v>
      </c>
      <c r="G826" s="6" t="b">
        <f t="shared" si="61"/>
        <v>0</v>
      </c>
      <c r="H826">
        <f t="shared" si="64"/>
        <v>1</v>
      </c>
    </row>
    <row r="827" spans="1:8" x14ac:dyDescent="0.2">
      <c r="A827" s="1">
        <v>44818</v>
      </c>
      <c r="B827" s="2">
        <v>0.50633101851851847</v>
      </c>
      <c r="C827">
        <v>-8.3733699999999995</v>
      </c>
      <c r="D827" s="6">
        <f t="shared" si="60"/>
        <v>-37.246424433999998</v>
      </c>
      <c r="E827" s="6">
        <f t="shared" si="62"/>
        <v>-38.5500917695</v>
      </c>
      <c r="F827">
        <f t="shared" si="63"/>
        <v>626.96339678070035</v>
      </c>
      <c r="G827" s="6" t="b">
        <f t="shared" si="61"/>
        <v>0</v>
      </c>
      <c r="H827">
        <f t="shared" si="64"/>
        <v>1</v>
      </c>
    </row>
    <row r="828" spans="1:8" x14ac:dyDescent="0.2">
      <c r="A828" s="1">
        <v>44818</v>
      </c>
      <c r="B828" s="2">
        <v>0.50634259259259262</v>
      </c>
      <c r="C828">
        <v>-8.5211000000000006</v>
      </c>
      <c r="D828" s="6">
        <f t="shared" si="60"/>
        <v>-37.903557020000001</v>
      </c>
      <c r="E828" s="6">
        <f t="shared" si="62"/>
        <v>-38.012226546000001</v>
      </c>
      <c r="F828">
        <f t="shared" si="63"/>
        <v>582.24042533173974</v>
      </c>
      <c r="G828" s="6" t="b">
        <f t="shared" si="61"/>
        <v>0</v>
      </c>
      <c r="H828">
        <f t="shared" si="64"/>
        <v>1</v>
      </c>
    </row>
    <row r="829" spans="1:8" x14ac:dyDescent="0.2">
      <c r="A829" s="1">
        <v>44818</v>
      </c>
      <c r="B829" s="2">
        <v>0.50634259259259262</v>
      </c>
      <c r="C829">
        <v>-8.4829399999999993</v>
      </c>
      <c r="D829" s="6">
        <f t="shared" si="60"/>
        <v>-37.733813708</v>
      </c>
      <c r="E829" s="6">
        <f t="shared" si="62"/>
        <v>-38.012226546000001</v>
      </c>
      <c r="F829">
        <f t="shared" si="63"/>
        <v>626.96339678070035</v>
      </c>
      <c r="G829" s="6" t="b">
        <f t="shared" si="61"/>
        <v>0</v>
      </c>
      <c r="H829">
        <f t="shared" si="64"/>
        <v>1</v>
      </c>
    </row>
    <row r="830" spans="1:8" x14ac:dyDescent="0.2">
      <c r="A830" s="1">
        <v>44818</v>
      </c>
      <c r="B830" s="2">
        <v>0.50634259259259262</v>
      </c>
      <c r="C830">
        <v>-8.6325500000000002</v>
      </c>
      <c r="D830" s="6">
        <f t="shared" si="60"/>
        <v>-38.399308910000002</v>
      </c>
      <c r="E830" s="6">
        <f t="shared" si="62"/>
        <v>-38.012226546000001</v>
      </c>
      <c r="F830">
        <f t="shared" si="63"/>
        <v>582.24042533173974</v>
      </c>
      <c r="G830" s="6" t="b">
        <f t="shared" si="61"/>
        <v>0</v>
      </c>
      <c r="H830">
        <f t="shared" si="64"/>
        <v>1</v>
      </c>
    </row>
    <row r="831" spans="1:8" x14ac:dyDescent="0.2">
      <c r="A831" s="1">
        <v>44818</v>
      </c>
      <c r="B831" s="2">
        <v>0.50635416666666666</v>
      </c>
      <c r="C831">
        <v>-8.5975400000000004</v>
      </c>
      <c r="D831" s="6">
        <f t="shared" si="60"/>
        <v>-38.243577428000002</v>
      </c>
      <c r="E831" s="6">
        <f t="shared" si="62"/>
        <v>-37.443079355999998</v>
      </c>
      <c r="F831">
        <f t="shared" si="63"/>
        <v>626.96339678070035</v>
      </c>
      <c r="G831" s="6" t="b">
        <f t="shared" si="61"/>
        <v>0</v>
      </c>
      <c r="H831">
        <f t="shared" si="64"/>
        <v>1</v>
      </c>
    </row>
    <row r="832" spans="1:8" x14ac:dyDescent="0.2">
      <c r="A832" s="1">
        <v>44818</v>
      </c>
      <c r="B832" s="2">
        <v>0.50635416666666666</v>
      </c>
      <c r="C832">
        <v>-8.5989699999999996</v>
      </c>
      <c r="D832" s="6">
        <f t="shared" si="60"/>
        <v>-38.249938353999994</v>
      </c>
      <c r="E832" s="6">
        <f t="shared" si="62"/>
        <v>-37.443079355999998</v>
      </c>
      <c r="F832">
        <f t="shared" si="63"/>
        <v>582.24042533173974</v>
      </c>
      <c r="G832" s="6" t="b">
        <f t="shared" si="61"/>
        <v>0</v>
      </c>
      <c r="H832">
        <f t="shared" si="64"/>
        <v>1</v>
      </c>
    </row>
    <row r="833" spans="1:8" x14ac:dyDescent="0.2">
      <c r="A833" s="1">
        <v>44818</v>
      </c>
      <c r="B833" s="2">
        <v>0.50635416666666666</v>
      </c>
      <c r="C833">
        <v>-8.3979499999999998</v>
      </c>
      <c r="D833" s="6">
        <f t="shared" si="60"/>
        <v>-37.355761189999996</v>
      </c>
      <c r="E833" s="6">
        <f t="shared" si="62"/>
        <v>-37.443079355999998</v>
      </c>
      <c r="F833">
        <f t="shared" si="63"/>
        <v>626.96339678070035</v>
      </c>
      <c r="G833" s="6" t="b">
        <f t="shared" si="61"/>
        <v>0</v>
      </c>
      <c r="H833">
        <f t="shared" si="64"/>
        <v>1</v>
      </c>
    </row>
    <row r="834" spans="1:8" x14ac:dyDescent="0.2">
      <c r="A834" s="1">
        <v>44818</v>
      </c>
      <c r="B834" s="2">
        <v>0.50635416666666666</v>
      </c>
      <c r="C834">
        <v>-8.0758600000000005</v>
      </c>
      <c r="D834" s="6">
        <f t="shared" si="60"/>
        <v>-35.923040452000002</v>
      </c>
      <c r="E834" s="6">
        <f t="shared" si="62"/>
        <v>-37.443079355999998</v>
      </c>
      <c r="F834">
        <f t="shared" si="63"/>
        <v>582.24042533173974</v>
      </c>
      <c r="G834" s="6" t="b">
        <f t="shared" si="61"/>
        <v>0</v>
      </c>
      <c r="H834">
        <f t="shared" si="64"/>
        <v>1</v>
      </c>
    </row>
    <row r="835" spans="1:8" x14ac:dyDescent="0.2">
      <c r="A835" s="1">
        <v>44818</v>
      </c>
      <c r="B835" s="2">
        <v>0.50636574074074081</v>
      </c>
      <c r="C835">
        <v>-7.8676700000000004</v>
      </c>
      <c r="D835" s="6">
        <f t="shared" si="60"/>
        <v>-34.996969694000001</v>
      </c>
      <c r="E835" s="6">
        <f t="shared" si="62"/>
        <v>-33.949318509500003</v>
      </c>
      <c r="F835">
        <f t="shared" si="63"/>
        <v>626.96339678070035</v>
      </c>
      <c r="G835" s="6" t="b">
        <f t="shared" si="61"/>
        <v>0</v>
      </c>
      <c r="H835">
        <f t="shared" si="64"/>
        <v>1</v>
      </c>
    </row>
    <row r="836" spans="1:8" x14ac:dyDescent="0.2">
      <c r="A836" s="1">
        <v>44818</v>
      </c>
      <c r="B836" s="2">
        <v>0.50636574074074081</v>
      </c>
      <c r="C836">
        <v>-7.6880800000000002</v>
      </c>
      <c r="D836" s="6">
        <f t="shared" ref="D836:D899" si="65">C836*4.4482</f>
        <v>-34.198117455999999</v>
      </c>
      <c r="E836" s="6">
        <f t="shared" si="62"/>
        <v>-33.949318509500003</v>
      </c>
      <c r="F836">
        <f t="shared" si="63"/>
        <v>582.24042533173974</v>
      </c>
      <c r="G836" s="6" t="b">
        <f t="shared" ref="G836:G899" si="66">IF(D836&gt;13.345,1)</f>
        <v>0</v>
      </c>
      <c r="H836">
        <f t="shared" si="64"/>
        <v>1</v>
      </c>
    </row>
    <row r="837" spans="1:8" x14ac:dyDescent="0.2">
      <c r="A837" s="1">
        <v>44818</v>
      </c>
      <c r="B837" s="2">
        <v>0.50636574074074081</v>
      </c>
      <c r="C837">
        <v>-7.5923999999999996</v>
      </c>
      <c r="D837" s="6">
        <f t="shared" si="65"/>
        <v>-33.772513679999996</v>
      </c>
      <c r="E837" s="6">
        <f t="shared" ref="E837:E900" si="67">AVERAGEIF($B$4:$B$1130,B837,$D$4:$D$1130)</f>
        <v>-33.949318509500003</v>
      </c>
      <c r="F837">
        <f t="shared" ref="F837:F900" si="68">IF(D837&gt;0,D837+F835, F835)</f>
        <v>626.96339678070035</v>
      </c>
      <c r="G837" s="6" t="b">
        <f t="shared" si="66"/>
        <v>0</v>
      </c>
      <c r="H837">
        <f t="shared" ref="H837:H900" si="69">IF(D837&gt;13.345,H836+1,H836)</f>
        <v>1</v>
      </c>
    </row>
    <row r="838" spans="1:8" x14ac:dyDescent="0.2">
      <c r="A838" s="1">
        <v>44818</v>
      </c>
      <c r="B838" s="2">
        <v>0.50636574074074081</v>
      </c>
      <c r="C838">
        <v>-7.3804400000000001</v>
      </c>
      <c r="D838" s="6">
        <f t="shared" si="65"/>
        <v>-32.829673208000003</v>
      </c>
      <c r="E838" s="6">
        <f t="shared" si="67"/>
        <v>-33.949318509500003</v>
      </c>
      <c r="F838">
        <f t="shared" si="68"/>
        <v>582.24042533173974</v>
      </c>
      <c r="G838" s="6" t="b">
        <f t="shared" si="66"/>
        <v>0</v>
      </c>
      <c r="H838">
        <f t="shared" si="69"/>
        <v>1</v>
      </c>
    </row>
    <row r="839" spans="1:8" x14ac:dyDescent="0.2">
      <c r="A839" s="1">
        <v>44818</v>
      </c>
      <c r="B839" s="2">
        <v>0.50637731481481485</v>
      </c>
      <c r="C839">
        <v>-7.2022199999999996</v>
      </c>
      <c r="D839" s="6">
        <f t="shared" si="65"/>
        <v>-32.036915004000001</v>
      </c>
      <c r="E839" s="6">
        <f t="shared" si="67"/>
        <v>-24.879283022500001</v>
      </c>
      <c r="F839">
        <f t="shared" si="68"/>
        <v>626.96339678070035</v>
      </c>
      <c r="G839" s="6" t="b">
        <f t="shared" si="66"/>
        <v>0</v>
      </c>
      <c r="H839">
        <f t="shared" si="69"/>
        <v>1</v>
      </c>
    </row>
    <row r="840" spans="1:8" x14ac:dyDescent="0.2">
      <c r="A840" s="1">
        <v>44818</v>
      </c>
      <c r="B840" s="2">
        <v>0.50637731481481485</v>
      </c>
      <c r="C840">
        <v>-6.51729</v>
      </c>
      <c r="D840" s="6">
        <f t="shared" si="65"/>
        <v>-28.990209377999999</v>
      </c>
      <c r="E840" s="6">
        <f t="shared" si="67"/>
        <v>-24.879283022500001</v>
      </c>
      <c r="F840">
        <f t="shared" si="68"/>
        <v>582.24042533173974</v>
      </c>
      <c r="G840" s="6" t="b">
        <f t="shared" si="66"/>
        <v>0</v>
      </c>
      <c r="H840">
        <f t="shared" si="69"/>
        <v>1</v>
      </c>
    </row>
    <row r="841" spans="1:8" x14ac:dyDescent="0.2">
      <c r="A841" s="1">
        <v>44818</v>
      </c>
      <c r="B841" s="2">
        <v>0.50637731481481485</v>
      </c>
      <c r="C841">
        <v>-5.2119900000000001</v>
      </c>
      <c r="D841" s="6">
        <f t="shared" si="65"/>
        <v>-23.183973918</v>
      </c>
      <c r="E841" s="6">
        <f t="shared" si="67"/>
        <v>-24.879283022500001</v>
      </c>
      <c r="F841">
        <f t="shared" si="68"/>
        <v>626.96339678070035</v>
      </c>
      <c r="G841" s="6" t="b">
        <f t="shared" si="66"/>
        <v>0</v>
      </c>
      <c r="H841">
        <f t="shared" si="69"/>
        <v>1</v>
      </c>
    </row>
    <row r="842" spans="1:8" x14ac:dyDescent="0.2">
      <c r="A842" s="1">
        <v>44818</v>
      </c>
      <c r="B842" s="2">
        <v>0.50637731481481485</v>
      </c>
      <c r="C842">
        <v>-3.44095</v>
      </c>
      <c r="D842" s="6">
        <f t="shared" si="65"/>
        <v>-15.306033789999999</v>
      </c>
      <c r="E842" s="6">
        <f t="shared" si="67"/>
        <v>-24.879283022500001</v>
      </c>
      <c r="F842">
        <f t="shared" si="68"/>
        <v>582.24042533173974</v>
      </c>
      <c r="G842" s="6" t="b">
        <f t="shared" si="66"/>
        <v>0</v>
      </c>
      <c r="H842">
        <f t="shared" si="69"/>
        <v>1</v>
      </c>
    </row>
    <row r="843" spans="1:8" x14ac:dyDescent="0.2">
      <c r="A843" s="1">
        <v>44818</v>
      </c>
      <c r="B843" s="2">
        <v>0.50638888888888889</v>
      </c>
      <c r="C843">
        <v>-4.9374900000000004</v>
      </c>
      <c r="D843" s="6">
        <f t="shared" si="65"/>
        <v>-21.962943018000001</v>
      </c>
      <c r="E843" s="6">
        <f t="shared" si="67"/>
        <v>-19.096256046000001</v>
      </c>
      <c r="F843">
        <f t="shared" si="68"/>
        <v>626.96339678070035</v>
      </c>
      <c r="G843" s="6" t="b">
        <f t="shared" si="66"/>
        <v>0</v>
      </c>
      <c r="H843">
        <f t="shared" si="69"/>
        <v>1</v>
      </c>
    </row>
    <row r="844" spans="1:8" x14ac:dyDescent="0.2">
      <c r="A844" s="1">
        <v>44818</v>
      </c>
      <c r="B844" s="2">
        <v>0.50638888888888889</v>
      </c>
      <c r="C844">
        <v>-3.8785599999999998</v>
      </c>
      <c r="D844" s="6">
        <f t="shared" si="65"/>
        <v>-17.252610592</v>
      </c>
      <c r="E844" s="6">
        <f t="shared" si="67"/>
        <v>-19.096256046000001</v>
      </c>
      <c r="F844">
        <f t="shared" si="68"/>
        <v>582.24042533173974</v>
      </c>
      <c r="G844" s="6" t="b">
        <f t="shared" si="66"/>
        <v>0</v>
      </c>
      <c r="H844">
        <f t="shared" si="69"/>
        <v>1</v>
      </c>
    </row>
    <row r="845" spans="1:8" x14ac:dyDescent="0.2">
      <c r="A845" s="1">
        <v>44818</v>
      </c>
      <c r="B845" s="2">
        <v>0.50638888888888889</v>
      </c>
      <c r="C845">
        <v>-4.06304</v>
      </c>
      <c r="D845" s="6">
        <f t="shared" si="65"/>
        <v>-18.073214528000001</v>
      </c>
      <c r="E845" s="6">
        <f t="shared" si="67"/>
        <v>-19.096256046000001</v>
      </c>
      <c r="F845">
        <f t="shared" si="68"/>
        <v>626.96339678070035</v>
      </c>
      <c r="G845" s="6" t="b">
        <f t="shared" si="66"/>
        <v>0</v>
      </c>
      <c r="H845">
        <f t="shared" si="69"/>
        <v>1</v>
      </c>
    </row>
    <row r="846" spans="1:8" x14ac:dyDescent="0.2">
      <c r="A846" s="1">
        <v>44818</v>
      </c>
      <c r="B846" s="2">
        <v>0.50640046296296293</v>
      </c>
      <c r="C846">
        <v>-1.8694999999999999</v>
      </c>
      <c r="D846" s="6">
        <f t="shared" si="65"/>
        <v>-8.3159098999999994</v>
      </c>
      <c r="E846" s="6">
        <f t="shared" si="67"/>
        <v>-16.067387701999998</v>
      </c>
      <c r="F846">
        <f t="shared" si="68"/>
        <v>582.24042533173974</v>
      </c>
      <c r="G846" s="6" t="b">
        <f t="shared" si="66"/>
        <v>0</v>
      </c>
      <c r="H846">
        <f t="shared" si="69"/>
        <v>1</v>
      </c>
    </row>
    <row r="847" spans="1:8" x14ac:dyDescent="0.2">
      <c r="A847" s="1">
        <v>44818</v>
      </c>
      <c r="B847" s="2">
        <v>0.50640046296296293</v>
      </c>
      <c r="C847">
        <v>-2.8967299999999998</v>
      </c>
      <c r="D847" s="6">
        <f t="shared" si="65"/>
        <v>-12.885234385999999</v>
      </c>
      <c r="E847" s="6">
        <f t="shared" si="67"/>
        <v>-16.067387701999998</v>
      </c>
      <c r="F847">
        <f t="shared" si="68"/>
        <v>626.96339678070035</v>
      </c>
      <c r="G847" s="6" t="b">
        <f t="shared" si="66"/>
        <v>0</v>
      </c>
      <c r="H847">
        <f t="shared" si="69"/>
        <v>1</v>
      </c>
    </row>
    <row r="848" spans="1:8" x14ac:dyDescent="0.2">
      <c r="A848" s="1">
        <v>44818</v>
      </c>
      <c r="B848" s="2">
        <v>0.50640046296296293</v>
      </c>
      <c r="C848">
        <v>-4.9295999999999998</v>
      </c>
      <c r="D848" s="6">
        <f t="shared" si="65"/>
        <v>-21.927846719999998</v>
      </c>
      <c r="E848" s="6">
        <f t="shared" si="67"/>
        <v>-16.067387701999998</v>
      </c>
      <c r="F848">
        <f t="shared" si="68"/>
        <v>582.24042533173974</v>
      </c>
      <c r="G848" s="6" t="b">
        <f t="shared" si="66"/>
        <v>0</v>
      </c>
      <c r="H848">
        <f t="shared" si="69"/>
        <v>1</v>
      </c>
    </row>
    <row r="849" spans="1:8" x14ac:dyDescent="0.2">
      <c r="A849" s="1">
        <v>44818</v>
      </c>
      <c r="B849" s="2">
        <v>0.50640046296296293</v>
      </c>
      <c r="C849">
        <v>-4.7526099999999998</v>
      </c>
      <c r="D849" s="6">
        <f t="shared" si="65"/>
        <v>-21.140559801999999</v>
      </c>
      <c r="E849" s="6">
        <f t="shared" si="67"/>
        <v>-16.067387701999998</v>
      </c>
      <c r="F849">
        <f t="shared" si="68"/>
        <v>626.96339678070035</v>
      </c>
      <c r="G849" s="6" t="b">
        <f t="shared" si="66"/>
        <v>0</v>
      </c>
      <c r="H849">
        <f t="shared" si="69"/>
        <v>1</v>
      </c>
    </row>
    <row r="850" spans="1:8" x14ac:dyDescent="0.2">
      <c r="A850" s="1">
        <v>44818</v>
      </c>
      <c r="B850" s="2">
        <v>0.50641203703703697</v>
      </c>
      <c r="C850">
        <v>-5.1498600000000003</v>
      </c>
      <c r="D850" s="6">
        <f t="shared" si="65"/>
        <v>-22.907607252000002</v>
      </c>
      <c r="E850" s="6">
        <f t="shared" si="67"/>
        <v>-20.224808868</v>
      </c>
      <c r="F850">
        <f t="shared" si="68"/>
        <v>582.24042533173974</v>
      </c>
      <c r="G850" s="6" t="b">
        <f t="shared" si="66"/>
        <v>0</v>
      </c>
      <c r="H850">
        <f t="shared" si="69"/>
        <v>1</v>
      </c>
    </row>
    <row r="851" spans="1:8" x14ac:dyDescent="0.2">
      <c r="A851" s="1">
        <v>44818</v>
      </c>
      <c r="B851" s="2">
        <v>0.50641203703703697</v>
      </c>
      <c r="C851">
        <v>-4.8348399999999998</v>
      </c>
      <c r="D851" s="6">
        <f t="shared" si="65"/>
        <v>-21.506335287999999</v>
      </c>
      <c r="E851" s="6">
        <f t="shared" si="67"/>
        <v>-20.224808868</v>
      </c>
      <c r="F851">
        <f t="shared" si="68"/>
        <v>626.96339678070035</v>
      </c>
      <c r="G851" s="6" t="b">
        <f t="shared" si="66"/>
        <v>0</v>
      </c>
      <c r="H851">
        <f t="shared" si="69"/>
        <v>1</v>
      </c>
    </row>
    <row r="852" spans="1:8" x14ac:dyDescent="0.2">
      <c r="A852" s="1">
        <v>44818</v>
      </c>
      <c r="B852" s="2">
        <v>0.50641203703703697</v>
      </c>
      <c r="C852">
        <v>-4.8044099999999998</v>
      </c>
      <c r="D852" s="6">
        <f t="shared" si="65"/>
        <v>-21.370976561999999</v>
      </c>
      <c r="E852" s="6">
        <f t="shared" si="67"/>
        <v>-20.224808868</v>
      </c>
      <c r="F852">
        <f t="shared" si="68"/>
        <v>582.24042533173974</v>
      </c>
      <c r="G852" s="6" t="b">
        <f t="shared" si="66"/>
        <v>0</v>
      </c>
      <c r="H852">
        <f t="shared" si="69"/>
        <v>1</v>
      </c>
    </row>
    <row r="853" spans="1:8" x14ac:dyDescent="0.2">
      <c r="A853" s="1">
        <v>44818</v>
      </c>
      <c r="B853" s="2">
        <v>0.50641203703703697</v>
      </c>
      <c r="C853">
        <v>-3.39785</v>
      </c>
      <c r="D853" s="6">
        <f t="shared" si="65"/>
        <v>-15.114316369999999</v>
      </c>
      <c r="E853" s="6">
        <f t="shared" si="67"/>
        <v>-20.224808868</v>
      </c>
      <c r="F853">
        <f t="shared" si="68"/>
        <v>626.96339678070035</v>
      </c>
      <c r="G853" s="6" t="b">
        <f t="shared" si="66"/>
        <v>0</v>
      </c>
      <c r="H853">
        <f t="shared" si="69"/>
        <v>1</v>
      </c>
    </row>
    <row r="854" spans="1:8" x14ac:dyDescent="0.2">
      <c r="A854" s="1">
        <v>44818</v>
      </c>
      <c r="B854" s="2">
        <v>0.50642361111111112</v>
      </c>
      <c r="C854">
        <v>-4.13103</v>
      </c>
      <c r="D854" s="6">
        <f t="shared" si="65"/>
        <v>-18.375647646000001</v>
      </c>
      <c r="E854" s="6">
        <f t="shared" si="67"/>
        <v>-15.695751712500002</v>
      </c>
      <c r="F854">
        <f t="shared" si="68"/>
        <v>582.24042533173974</v>
      </c>
      <c r="G854" s="6" t="b">
        <f t="shared" si="66"/>
        <v>0</v>
      </c>
      <c r="H854">
        <f t="shared" si="69"/>
        <v>1</v>
      </c>
    </row>
    <row r="855" spans="1:8" x14ac:dyDescent="0.2">
      <c r="A855" s="1">
        <v>44818</v>
      </c>
      <c r="B855" s="2">
        <v>0.50642361111111112</v>
      </c>
      <c r="C855">
        <v>-4.9332200000000004</v>
      </c>
      <c r="D855" s="6">
        <f t="shared" si="65"/>
        <v>-21.943949204000003</v>
      </c>
      <c r="E855" s="6">
        <f t="shared" si="67"/>
        <v>-15.695751712500002</v>
      </c>
      <c r="F855">
        <f t="shared" si="68"/>
        <v>626.96339678070035</v>
      </c>
      <c r="G855" s="6" t="b">
        <f t="shared" si="66"/>
        <v>0</v>
      </c>
      <c r="H855">
        <f t="shared" si="69"/>
        <v>1</v>
      </c>
    </row>
    <row r="856" spans="1:8" x14ac:dyDescent="0.2">
      <c r="A856" s="1">
        <v>44818</v>
      </c>
      <c r="B856" s="2">
        <v>0.50642361111111112</v>
      </c>
      <c r="C856">
        <v>-3.3109299999999999</v>
      </c>
      <c r="D856" s="6">
        <f t="shared" si="65"/>
        <v>-14.727678826</v>
      </c>
      <c r="E856" s="6">
        <f t="shared" si="67"/>
        <v>-15.695751712500002</v>
      </c>
      <c r="F856">
        <f t="shared" si="68"/>
        <v>582.24042533173974</v>
      </c>
      <c r="G856" s="6" t="b">
        <f t="shared" si="66"/>
        <v>0</v>
      </c>
      <c r="H856">
        <f t="shared" si="69"/>
        <v>1</v>
      </c>
    </row>
    <row r="857" spans="1:8" x14ac:dyDescent="0.2">
      <c r="A857" s="1">
        <v>44818</v>
      </c>
      <c r="B857" s="2">
        <v>0.50642361111111112</v>
      </c>
      <c r="C857">
        <v>-1.7390699999999999</v>
      </c>
      <c r="D857" s="6">
        <f t="shared" si="65"/>
        <v>-7.7357311739999997</v>
      </c>
      <c r="E857" s="6">
        <f t="shared" si="67"/>
        <v>-15.695751712500002</v>
      </c>
      <c r="F857">
        <f t="shared" si="68"/>
        <v>626.96339678070035</v>
      </c>
      <c r="G857" s="6" t="b">
        <f t="shared" si="66"/>
        <v>0</v>
      </c>
      <c r="H857">
        <f t="shared" si="69"/>
        <v>1</v>
      </c>
    </row>
    <row r="858" spans="1:8" x14ac:dyDescent="0.2">
      <c r="A858" s="1">
        <v>44818</v>
      </c>
      <c r="B858" s="2">
        <v>0.50643518518518515</v>
      </c>
      <c r="C858">
        <v>-2.22044</v>
      </c>
      <c r="D858" s="6">
        <f t="shared" si="65"/>
        <v>-9.8769612079999991</v>
      </c>
      <c r="E858" s="6">
        <f t="shared" si="67"/>
        <v>-11.710360974666665</v>
      </c>
      <c r="F858">
        <f t="shared" si="68"/>
        <v>582.24042533173974</v>
      </c>
      <c r="G858" s="6" t="b">
        <f t="shared" si="66"/>
        <v>0</v>
      </c>
      <c r="H858">
        <f t="shared" si="69"/>
        <v>1</v>
      </c>
    </row>
    <row r="859" spans="1:8" x14ac:dyDescent="0.2">
      <c r="A859" s="1">
        <v>44818</v>
      </c>
      <c r="B859" s="2">
        <v>0.50643518518518515</v>
      </c>
      <c r="C859">
        <v>-2.2544900000000001</v>
      </c>
      <c r="D859" s="6">
        <f t="shared" si="65"/>
        <v>-10.028422418</v>
      </c>
      <c r="E859" s="6">
        <f t="shared" si="67"/>
        <v>-11.710360974666665</v>
      </c>
      <c r="F859">
        <f t="shared" si="68"/>
        <v>626.96339678070035</v>
      </c>
      <c r="G859" s="6" t="b">
        <f t="shared" si="66"/>
        <v>0</v>
      </c>
      <c r="H859">
        <f t="shared" si="69"/>
        <v>1</v>
      </c>
    </row>
    <row r="860" spans="1:8" x14ac:dyDescent="0.2">
      <c r="A860" s="1">
        <v>44818</v>
      </c>
      <c r="B860" s="2">
        <v>0.50643518518518515</v>
      </c>
      <c r="C860">
        <v>-3.4228900000000002</v>
      </c>
      <c r="D860" s="6">
        <f t="shared" si="65"/>
        <v>-15.225699298</v>
      </c>
      <c r="E860" s="6">
        <f t="shared" si="67"/>
        <v>-11.710360974666665</v>
      </c>
      <c r="F860">
        <f t="shared" si="68"/>
        <v>582.24042533173974</v>
      </c>
      <c r="G860" s="6" t="b">
        <f t="shared" si="66"/>
        <v>0</v>
      </c>
      <c r="H860">
        <f t="shared" si="69"/>
        <v>1</v>
      </c>
    </row>
    <row r="861" spans="1:8" x14ac:dyDescent="0.2">
      <c r="A861" s="1">
        <v>44818</v>
      </c>
      <c r="B861" s="2">
        <v>0.5064467592592593</v>
      </c>
      <c r="C861">
        <v>-4.0359100000000003</v>
      </c>
      <c r="D861" s="6">
        <f t="shared" si="65"/>
        <v>-17.952534862</v>
      </c>
      <c r="E861" s="6">
        <f t="shared" si="67"/>
        <v>-18.785704963000001</v>
      </c>
      <c r="F861">
        <f t="shared" si="68"/>
        <v>626.96339678070035</v>
      </c>
      <c r="G861" s="6" t="b">
        <f t="shared" si="66"/>
        <v>0</v>
      </c>
      <c r="H861">
        <f t="shared" si="69"/>
        <v>1</v>
      </c>
    </row>
    <row r="862" spans="1:8" x14ac:dyDescent="0.2">
      <c r="A862" s="1">
        <v>44818</v>
      </c>
      <c r="B862" s="2">
        <v>0.5064467592592593</v>
      </c>
      <c r="C862">
        <v>-4.5674200000000003</v>
      </c>
      <c r="D862" s="6">
        <f t="shared" si="65"/>
        <v>-20.316797644000001</v>
      </c>
      <c r="E862" s="6">
        <f t="shared" si="67"/>
        <v>-18.785704963000001</v>
      </c>
      <c r="F862">
        <f t="shared" si="68"/>
        <v>582.24042533173974</v>
      </c>
      <c r="G862" s="6" t="b">
        <f t="shared" si="66"/>
        <v>0</v>
      </c>
      <c r="H862">
        <f t="shared" si="69"/>
        <v>1</v>
      </c>
    </row>
    <row r="863" spans="1:8" x14ac:dyDescent="0.2">
      <c r="A863" s="1">
        <v>44818</v>
      </c>
      <c r="B863" s="2">
        <v>0.5064467592592593</v>
      </c>
      <c r="C863">
        <v>-4.2028800000000004</v>
      </c>
      <c r="D863" s="6">
        <f t="shared" si="65"/>
        <v>-18.695250816000001</v>
      </c>
      <c r="E863" s="6">
        <f t="shared" si="67"/>
        <v>-18.785704963000001</v>
      </c>
      <c r="F863">
        <f t="shared" si="68"/>
        <v>626.96339678070035</v>
      </c>
      <c r="G863" s="6" t="b">
        <f t="shared" si="66"/>
        <v>0</v>
      </c>
      <c r="H863">
        <f t="shared" si="69"/>
        <v>1</v>
      </c>
    </row>
    <row r="864" spans="1:8" x14ac:dyDescent="0.2">
      <c r="A864" s="1">
        <v>44818</v>
      </c>
      <c r="B864" s="2">
        <v>0.5064467592592593</v>
      </c>
      <c r="C864">
        <v>-4.0866499999999997</v>
      </c>
      <c r="D864" s="6">
        <f t="shared" si="65"/>
        <v>-18.17823653</v>
      </c>
      <c r="E864" s="6">
        <f t="shared" si="67"/>
        <v>-18.785704963000001</v>
      </c>
      <c r="F864">
        <f t="shared" si="68"/>
        <v>582.24042533173974</v>
      </c>
      <c r="G864" s="6" t="b">
        <f t="shared" si="66"/>
        <v>0</v>
      </c>
      <c r="H864">
        <f t="shared" si="69"/>
        <v>1</v>
      </c>
    </row>
    <row r="865" spans="1:8" x14ac:dyDescent="0.2">
      <c r="A865" s="1">
        <v>44818</v>
      </c>
      <c r="B865" s="2">
        <v>0.50645833333333334</v>
      </c>
      <c r="C865">
        <v>-4.2488400000000004</v>
      </c>
      <c r="D865" s="6">
        <f t="shared" si="65"/>
        <v>-18.899690088</v>
      </c>
      <c r="E865" s="6">
        <f t="shared" si="67"/>
        <v>-20.635900391500002</v>
      </c>
      <c r="F865">
        <f t="shared" si="68"/>
        <v>626.96339678070035</v>
      </c>
      <c r="G865" s="6" t="b">
        <f t="shared" si="66"/>
        <v>0</v>
      </c>
      <c r="H865">
        <f t="shared" si="69"/>
        <v>1</v>
      </c>
    </row>
    <row r="866" spans="1:8" x14ac:dyDescent="0.2">
      <c r="A866" s="1">
        <v>44818</v>
      </c>
      <c r="B866" s="2">
        <v>0.50645833333333334</v>
      </c>
      <c r="C866">
        <v>-4.2858900000000002</v>
      </c>
      <c r="D866" s="6">
        <f t="shared" si="65"/>
        <v>-19.064495898000001</v>
      </c>
      <c r="E866" s="6">
        <f t="shared" si="67"/>
        <v>-20.635900391500002</v>
      </c>
      <c r="F866">
        <f t="shared" si="68"/>
        <v>582.24042533173974</v>
      </c>
      <c r="G866" s="6" t="b">
        <f t="shared" si="66"/>
        <v>0</v>
      </c>
      <c r="H866">
        <f t="shared" si="69"/>
        <v>1</v>
      </c>
    </row>
    <row r="867" spans="1:8" x14ac:dyDescent="0.2">
      <c r="A867" s="1">
        <v>44818</v>
      </c>
      <c r="B867" s="2">
        <v>0.50645833333333334</v>
      </c>
      <c r="C867">
        <v>-4.6839500000000003</v>
      </c>
      <c r="D867" s="6">
        <f t="shared" si="65"/>
        <v>-20.835146390000002</v>
      </c>
      <c r="E867" s="6">
        <f t="shared" si="67"/>
        <v>-20.635900391500002</v>
      </c>
      <c r="F867">
        <f t="shared" si="68"/>
        <v>626.96339678070035</v>
      </c>
      <c r="G867" s="6" t="b">
        <f t="shared" si="66"/>
        <v>0</v>
      </c>
      <c r="H867">
        <f t="shared" si="69"/>
        <v>1</v>
      </c>
    </row>
    <row r="868" spans="1:8" x14ac:dyDescent="0.2">
      <c r="A868" s="1">
        <v>44818</v>
      </c>
      <c r="B868" s="2">
        <v>0.50645833333333334</v>
      </c>
      <c r="C868">
        <v>-5.3379500000000002</v>
      </c>
      <c r="D868" s="6">
        <f t="shared" si="65"/>
        <v>-23.744269190000001</v>
      </c>
      <c r="E868" s="6">
        <f t="shared" si="67"/>
        <v>-20.635900391500002</v>
      </c>
      <c r="F868">
        <f t="shared" si="68"/>
        <v>582.24042533173974</v>
      </c>
      <c r="G868" s="6" t="b">
        <f t="shared" si="66"/>
        <v>0</v>
      </c>
      <c r="H868">
        <f t="shared" si="69"/>
        <v>1</v>
      </c>
    </row>
    <row r="869" spans="1:8" x14ac:dyDescent="0.2">
      <c r="A869" s="1">
        <v>44818</v>
      </c>
      <c r="B869" s="2">
        <v>0.50646990740740738</v>
      </c>
      <c r="C869">
        <v>-5.3306699999999996</v>
      </c>
      <c r="D869" s="6">
        <f t="shared" si="65"/>
        <v>-23.711886293999999</v>
      </c>
      <c r="E869" s="6">
        <f t="shared" si="67"/>
        <v>-23.926890041</v>
      </c>
      <c r="F869">
        <f t="shared" si="68"/>
        <v>626.96339678070035</v>
      </c>
      <c r="G869" s="6" t="b">
        <f t="shared" si="66"/>
        <v>0</v>
      </c>
      <c r="H869">
        <f t="shared" si="69"/>
        <v>1</v>
      </c>
    </row>
    <row r="870" spans="1:8" x14ac:dyDescent="0.2">
      <c r="A870" s="1">
        <v>44818</v>
      </c>
      <c r="B870" s="2">
        <v>0.50646990740740738</v>
      </c>
      <c r="C870">
        <v>-5.4507199999999996</v>
      </c>
      <c r="D870" s="6">
        <f t="shared" si="65"/>
        <v>-24.245892703999999</v>
      </c>
      <c r="E870" s="6">
        <f t="shared" si="67"/>
        <v>-23.926890041</v>
      </c>
      <c r="F870">
        <f t="shared" si="68"/>
        <v>582.24042533173974</v>
      </c>
      <c r="G870" s="6" t="b">
        <f t="shared" si="66"/>
        <v>0</v>
      </c>
      <c r="H870">
        <f t="shared" si="69"/>
        <v>1</v>
      </c>
    </row>
    <row r="871" spans="1:8" x14ac:dyDescent="0.2">
      <c r="A871" s="1">
        <v>44818</v>
      </c>
      <c r="B871" s="2">
        <v>0.50646990740740738</v>
      </c>
      <c r="C871">
        <v>-5.3875700000000002</v>
      </c>
      <c r="D871" s="6">
        <f t="shared" si="65"/>
        <v>-23.964988873999999</v>
      </c>
      <c r="E871" s="6">
        <f t="shared" si="67"/>
        <v>-23.926890041</v>
      </c>
      <c r="F871">
        <f t="shared" si="68"/>
        <v>626.96339678070035</v>
      </c>
      <c r="G871" s="6" t="b">
        <f t="shared" si="66"/>
        <v>0</v>
      </c>
      <c r="H871">
        <f t="shared" si="69"/>
        <v>1</v>
      </c>
    </row>
    <row r="872" spans="1:8" x14ac:dyDescent="0.2">
      <c r="A872" s="1">
        <v>44818</v>
      </c>
      <c r="B872" s="2">
        <v>0.50646990740740738</v>
      </c>
      <c r="C872">
        <v>-5.3470599999999999</v>
      </c>
      <c r="D872" s="6">
        <f t="shared" si="65"/>
        <v>-23.784792291999999</v>
      </c>
      <c r="E872" s="6">
        <f t="shared" si="67"/>
        <v>-23.926890041</v>
      </c>
      <c r="F872">
        <f t="shared" si="68"/>
        <v>582.24042533173974</v>
      </c>
      <c r="G872" s="6" t="b">
        <f t="shared" si="66"/>
        <v>0</v>
      </c>
      <c r="H872">
        <f t="shared" si="69"/>
        <v>1</v>
      </c>
    </row>
    <row r="873" spans="1:8" x14ac:dyDescent="0.2">
      <c r="A873" s="1">
        <v>44818</v>
      </c>
      <c r="B873" s="2">
        <v>0.50648148148148142</v>
      </c>
      <c r="C873">
        <v>-5.2958600000000002</v>
      </c>
      <c r="D873" s="6">
        <f t="shared" si="65"/>
        <v>-23.557044452</v>
      </c>
      <c r="E873" s="6">
        <f t="shared" si="67"/>
        <v>-23.436557541333329</v>
      </c>
      <c r="F873">
        <f t="shared" si="68"/>
        <v>626.96339678070035</v>
      </c>
      <c r="G873" s="6" t="b">
        <f t="shared" si="66"/>
        <v>0</v>
      </c>
      <c r="H873">
        <f t="shared" si="69"/>
        <v>1</v>
      </c>
    </row>
    <row r="874" spans="1:8" x14ac:dyDescent="0.2">
      <c r="A874" s="1">
        <v>44818</v>
      </c>
      <c r="B874" s="2">
        <v>0.50648148148148142</v>
      </c>
      <c r="C874">
        <v>-5.2704199999999997</v>
      </c>
      <c r="D874" s="6">
        <f t="shared" si="65"/>
        <v>-23.443882243999997</v>
      </c>
      <c r="E874" s="6">
        <f t="shared" si="67"/>
        <v>-23.436557541333329</v>
      </c>
      <c r="F874">
        <f t="shared" si="68"/>
        <v>582.24042533173974</v>
      </c>
      <c r="G874" s="6" t="b">
        <f t="shared" si="66"/>
        <v>0</v>
      </c>
      <c r="H874">
        <f t="shared" si="69"/>
        <v>1</v>
      </c>
    </row>
    <row r="875" spans="1:8" x14ac:dyDescent="0.2">
      <c r="A875" s="1">
        <v>44818</v>
      </c>
      <c r="B875" s="2">
        <v>0.50648148148148142</v>
      </c>
      <c r="C875">
        <v>-5.2400399999999996</v>
      </c>
      <c r="D875" s="6">
        <f t="shared" si="65"/>
        <v>-23.308745927999997</v>
      </c>
      <c r="E875" s="6">
        <f t="shared" si="67"/>
        <v>-23.436557541333329</v>
      </c>
      <c r="F875">
        <f t="shared" si="68"/>
        <v>626.96339678070035</v>
      </c>
      <c r="G875" s="6" t="b">
        <f t="shared" si="66"/>
        <v>0</v>
      </c>
      <c r="H875">
        <f t="shared" si="69"/>
        <v>1</v>
      </c>
    </row>
    <row r="876" spans="1:8" x14ac:dyDescent="0.2">
      <c r="A876" s="1">
        <v>44818</v>
      </c>
      <c r="B876" s="2">
        <v>0.50649305555555557</v>
      </c>
      <c r="C876">
        <v>-5.2157099999999996</v>
      </c>
      <c r="D876" s="6">
        <f t="shared" si="65"/>
        <v>-23.200521221999999</v>
      </c>
      <c r="E876" s="6">
        <f t="shared" si="67"/>
        <v>-22.717335497000001</v>
      </c>
      <c r="F876">
        <f t="shared" si="68"/>
        <v>582.24042533173974</v>
      </c>
      <c r="G876" s="6" t="b">
        <f t="shared" si="66"/>
        <v>0</v>
      </c>
      <c r="H876">
        <f t="shared" si="69"/>
        <v>1</v>
      </c>
    </row>
    <row r="877" spans="1:8" x14ac:dyDescent="0.2">
      <c r="A877" s="1">
        <v>44818</v>
      </c>
      <c r="B877" s="2">
        <v>0.50649305555555557</v>
      </c>
      <c r="C877">
        <v>-5.0101599999999999</v>
      </c>
      <c r="D877" s="6">
        <f t="shared" si="65"/>
        <v>-22.286193711999999</v>
      </c>
      <c r="E877" s="6">
        <f t="shared" si="67"/>
        <v>-22.717335497000001</v>
      </c>
      <c r="F877">
        <f t="shared" si="68"/>
        <v>626.96339678070035</v>
      </c>
      <c r="G877" s="6" t="b">
        <f t="shared" si="66"/>
        <v>0</v>
      </c>
      <c r="H877">
        <f t="shared" si="69"/>
        <v>1</v>
      </c>
    </row>
    <row r="878" spans="1:8" x14ac:dyDescent="0.2">
      <c r="A878" s="1">
        <v>44818</v>
      </c>
      <c r="B878" s="2">
        <v>0.50649305555555557</v>
      </c>
      <c r="C878">
        <v>-5.0378499999999997</v>
      </c>
      <c r="D878" s="6">
        <f t="shared" si="65"/>
        <v>-22.409364369999999</v>
      </c>
      <c r="E878" s="6">
        <f t="shared" si="67"/>
        <v>-22.717335497000001</v>
      </c>
      <c r="F878">
        <f t="shared" si="68"/>
        <v>582.24042533173974</v>
      </c>
      <c r="G878" s="6" t="b">
        <f t="shared" si="66"/>
        <v>0</v>
      </c>
      <c r="H878">
        <f t="shared" si="69"/>
        <v>1</v>
      </c>
    </row>
    <row r="879" spans="1:8" x14ac:dyDescent="0.2">
      <c r="A879" s="1">
        <v>44818</v>
      </c>
      <c r="B879" s="2">
        <v>0.50649305555555557</v>
      </c>
      <c r="C879">
        <v>-5.1646200000000002</v>
      </c>
      <c r="D879" s="6">
        <f t="shared" si="65"/>
        <v>-22.973262684000002</v>
      </c>
      <c r="E879" s="6">
        <f t="shared" si="67"/>
        <v>-22.717335497000001</v>
      </c>
      <c r="F879">
        <f t="shared" si="68"/>
        <v>626.96339678070035</v>
      </c>
      <c r="G879" s="6" t="b">
        <f t="shared" si="66"/>
        <v>0</v>
      </c>
      <c r="H879">
        <f t="shared" si="69"/>
        <v>1</v>
      </c>
    </row>
    <row r="880" spans="1:8" x14ac:dyDescent="0.2">
      <c r="A880" s="1">
        <v>44818</v>
      </c>
      <c r="B880" s="2">
        <v>0.50650462962962961</v>
      </c>
      <c r="C880">
        <v>-0.93998700000000002</v>
      </c>
      <c r="D880" s="6">
        <f t="shared" si="65"/>
        <v>-4.1812501733999996</v>
      </c>
      <c r="E880" s="6">
        <f t="shared" si="67"/>
        <v>3.53394477325</v>
      </c>
      <c r="F880">
        <f t="shared" si="68"/>
        <v>582.24042533173974</v>
      </c>
      <c r="G880" s="6" t="b">
        <f t="shared" si="66"/>
        <v>0</v>
      </c>
      <c r="H880">
        <f t="shared" si="69"/>
        <v>1</v>
      </c>
    </row>
    <row r="881" spans="1:8" x14ac:dyDescent="0.2">
      <c r="A881" s="1">
        <v>44818</v>
      </c>
      <c r="B881" s="2">
        <v>0.50650462962962961</v>
      </c>
      <c r="C881">
        <v>0.71823199999999998</v>
      </c>
      <c r="D881" s="6">
        <f t="shared" si="65"/>
        <v>3.1948395823999998</v>
      </c>
      <c r="E881" s="6">
        <f t="shared" si="67"/>
        <v>3.53394477325</v>
      </c>
      <c r="F881">
        <f t="shared" si="68"/>
        <v>630.1582363631004</v>
      </c>
      <c r="G881" s="6" t="b">
        <f t="shared" si="66"/>
        <v>0</v>
      </c>
      <c r="H881">
        <f t="shared" si="69"/>
        <v>1</v>
      </c>
    </row>
    <row r="882" spans="1:8" x14ac:dyDescent="0.2">
      <c r="A882" s="1">
        <v>44818</v>
      </c>
      <c r="B882" s="2">
        <v>0.50650462962962961</v>
      </c>
      <c r="C882">
        <v>1.53803</v>
      </c>
      <c r="D882" s="6">
        <f t="shared" si="65"/>
        <v>6.8414650459999997</v>
      </c>
      <c r="E882" s="6">
        <f t="shared" si="67"/>
        <v>3.53394477325</v>
      </c>
      <c r="F882">
        <f t="shared" si="68"/>
        <v>589.0818903777398</v>
      </c>
      <c r="G882" s="6" t="b">
        <f t="shared" si="66"/>
        <v>0</v>
      </c>
      <c r="H882">
        <f t="shared" si="69"/>
        <v>1</v>
      </c>
    </row>
    <row r="883" spans="1:8" x14ac:dyDescent="0.2">
      <c r="A883" s="1">
        <v>44818</v>
      </c>
      <c r="B883" s="2">
        <v>0.50650462962962961</v>
      </c>
      <c r="C883">
        <v>1.8615900000000001</v>
      </c>
      <c r="D883" s="6">
        <f t="shared" si="65"/>
        <v>8.2807246380000006</v>
      </c>
      <c r="E883" s="6">
        <f t="shared" si="67"/>
        <v>3.53394477325</v>
      </c>
      <c r="F883">
        <f t="shared" si="68"/>
        <v>638.43896100110044</v>
      </c>
      <c r="G883" s="6" t="b">
        <f t="shared" si="66"/>
        <v>0</v>
      </c>
      <c r="H883">
        <f t="shared" si="69"/>
        <v>1</v>
      </c>
    </row>
    <row r="884" spans="1:8" x14ac:dyDescent="0.2">
      <c r="A884" s="1">
        <v>44818</v>
      </c>
      <c r="B884" s="2">
        <v>0.50651620370370376</v>
      </c>
      <c r="C884">
        <v>1.3561399999999999</v>
      </c>
      <c r="D884" s="6">
        <f t="shared" si="65"/>
        <v>6.0323819479999994</v>
      </c>
      <c r="E884" s="6">
        <f t="shared" si="67"/>
        <v>6.6086610853333321</v>
      </c>
      <c r="F884">
        <f t="shared" si="68"/>
        <v>595.11427232573976</v>
      </c>
      <c r="G884" s="6" t="b">
        <f t="shared" si="66"/>
        <v>0</v>
      </c>
      <c r="H884">
        <f t="shared" si="69"/>
        <v>1</v>
      </c>
    </row>
    <row r="885" spans="1:8" x14ac:dyDescent="0.2">
      <c r="A885" s="1">
        <v>44818</v>
      </c>
      <c r="B885" s="2">
        <v>0.50651620370370376</v>
      </c>
      <c r="C885">
        <v>1.6163000000000001</v>
      </c>
      <c r="D885" s="6">
        <f t="shared" si="65"/>
        <v>7.1896256599999999</v>
      </c>
      <c r="E885" s="6">
        <f t="shared" si="67"/>
        <v>6.6086610853333321</v>
      </c>
      <c r="F885">
        <f t="shared" si="68"/>
        <v>645.62858666110048</v>
      </c>
      <c r="G885" s="6" t="b">
        <f t="shared" si="66"/>
        <v>0</v>
      </c>
      <c r="H885">
        <f t="shared" si="69"/>
        <v>1</v>
      </c>
    </row>
    <row r="886" spans="1:8" x14ac:dyDescent="0.2">
      <c r="A886" s="1">
        <v>44818</v>
      </c>
      <c r="B886" s="2">
        <v>0.50651620370370376</v>
      </c>
      <c r="C886">
        <v>1.48464</v>
      </c>
      <c r="D886" s="6">
        <f t="shared" si="65"/>
        <v>6.6039756479999996</v>
      </c>
      <c r="E886" s="6">
        <f t="shared" si="67"/>
        <v>6.6086610853333321</v>
      </c>
      <c r="F886">
        <f t="shared" si="68"/>
        <v>601.71824797373972</v>
      </c>
      <c r="G886" s="6" t="b">
        <f t="shared" si="66"/>
        <v>0</v>
      </c>
      <c r="H886">
        <f t="shared" si="69"/>
        <v>1</v>
      </c>
    </row>
    <row r="887" spans="1:8" x14ac:dyDescent="0.2">
      <c r="A887" s="1">
        <v>44818</v>
      </c>
      <c r="B887" s="2">
        <v>0.5065277777777778</v>
      </c>
      <c r="C887">
        <v>1.5037799999999999</v>
      </c>
      <c r="D887" s="6">
        <f t="shared" si="65"/>
        <v>6.6891141959999993</v>
      </c>
      <c r="E887" s="6">
        <f t="shared" si="67"/>
        <v>7.3569669439999998</v>
      </c>
      <c r="F887">
        <f t="shared" si="68"/>
        <v>652.31770085710048</v>
      </c>
      <c r="G887" s="6" t="b">
        <f t="shared" si="66"/>
        <v>0</v>
      </c>
      <c r="H887">
        <f t="shared" si="69"/>
        <v>1</v>
      </c>
    </row>
    <row r="888" spans="1:8" x14ac:dyDescent="0.2">
      <c r="A888" s="1">
        <v>44818</v>
      </c>
      <c r="B888" s="2">
        <v>0.5065277777777778</v>
      </c>
      <c r="C888">
        <v>1.85406</v>
      </c>
      <c r="D888" s="6">
        <f t="shared" si="65"/>
        <v>8.2472296919999994</v>
      </c>
      <c r="E888" s="6">
        <f t="shared" si="67"/>
        <v>7.3569669439999998</v>
      </c>
      <c r="F888">
        <f t="shared" si="68"/>
        <v>609.96547766573974</v>
      </c>
      <c r="G888" s="6" t="b">
        <f t="shared" si="66"/>
        <v>0</v>
      </c>
      <c r="H888">
        <f t="shared" si="69"/>
        <v>1</v>
      </c>
    </row>
    <row r="889" spans="1:8" x14ac:dyDescent="0.2">
      <c r="A889" s="1">
        <v>44818</v>
      </c>
      <c r="B889" s="2">
        <v>0.5065277777777778</v>
      </c>
      <c r="C889">
        <v>1.7084600000000001</v>
      </c>
      <c r="D889" s="6">
        <f t="shared" si="65"/>
        <v>7.599571772</v>
      </c>
      <c r="E889" s="6">
        <f t="shared" si="67"/>
        <v>7.3569669439999998</v>
      </c>
      <c r="F889">
        <f t="shared" si="68"/>
        <v>659.91727262910047</v>
      </c>
      <c r="G889" s="6" t="b">
        <f t="shared" si="66"/>
        <v>0</v>
      </c>
      <c r="H889">
        <f t="shared" si="69"/>
        <v>1</v>
      </c>
    </row>
    <row r="890" spans="1:8" x14ac:dyDescent="0.2">
      <c r="A890" s="1">
        <v>44818</v>
      </c>
      <c r="B890" s="2">
        <v>0.5065277777777778</v>
      </c>
      <c r="C890">
        <v>1.54938</v>
      </c>
      <c r="D890" s="6">
        <f t="shared" si="65"/>
        <v>6.8919521159999997</v>
      </c>
      <c r="E890" s="6">
        <f t="shared" si="67"/>
        <v>7.3569669439999998</v>
      </c>
      <c r="F890">
        <f t="shared" si="68"/>
        <v>616.85742978173971</v>
      </c>
      <c r="G890" s="6" t="b">
        <f t="shared" si="66"/>
        <v>0</v>
      </c>
      <c r="H890">
        <f t="shared" si="69"/>
        <v>1</v>
      </c>
    </row>
    <row r="891" spans="1:8" x14ac:dyDescent="0.2">
      <c r="A891" s="1">
        <v>44818</v>
      </c>
      <c r="B891" s="2">
        <v>0.50653935185185184</v>
      </c>
      <c r="C891">
        <v>1.6660699999999999</v>
      </c>
      <c r="D891" s="6">
        <f t="shared" si="65"/>
        <v>7.4110125739999999</v>
      </c>
      <c r="E891" s="6">
        <f t="shared" si="67"/>
        <v>5.2964116893000002</v>
      </c>
      <c r="F891">
        <f t="shared" si="68"/>
        <v>667.32828520310045</v>
      </c>
      <c r="G891" s="6" t="b">
        <f t="shared" si="66"/>
        <v>0</v>
      </c>
      <c r="H891">
        <f t="shared" si="69"/>
        <v>1</v>
      </c>
    </row>
    <row r="892" spans="1:8" x14ac:dyDescent="0.2">
      <c r="A892" s="1">
        <v>44818</v>
      </c>
      <c r="B892" s="2">
        <v>0.50653935185185184</v>
      </c>
      <c r="C892">
        <v>1.2737499999999999</v>
      </c>
      <c r="D892" s="6">
        <f t="shared" si="65"/>
        <v>5.6658947499999996</v>
      </c>
      <c r="E892" s="6">
        <f t="shared" si="67"/>
        <v>5.2964116893000002</v>
      </c>
      <c r="F892">
        <f t="shared" si="68"/>
        <v>622.52332453173972</v>
      </c>
      <c r="G892" s="6" t="b">
        <f t="shared" si="66"/>
        <v>0</v>
      </c>
      <c r="H892">
        <f t="shared" si="69"/>
        <v>1</v>
      </c>
    </row>
    <row r="893" spans="1:8" x14ac:dyDescent="0.2">
      <c r="A893" s="1">
        <v>44818</v>
      </c>
      <c r="B893" s="2">
        <v>0.50653935185185184</v>
      </c>
      <c r="C893">
        <v>0.96291300000000002</v>
      </c>
      <c r="D893" s="6">
        <f t="shared" si="65"/>
        <v>4.2832296066</v>
      </c>
      <c r="E893" s="6">
        <f t="shared" si="67"/>
        <v>5.2964116893000002</v>
      </c>
      <c r="F893">
        <f t="shared" si="68"/>
        <v>671.61151480970045</v>
      </c>
      <c r="G893" s="6" t="b">
        <f t="shared" si="66"/>
        <v>0</v>
      </c>
      <c r="H893">
        <f t="shared" si="69"/>
        <v>1</v>
      </c>
    </row>
    <row r="894" spans="1:8" x14ac:dyDescent="0.2">
      <c r="A894" s="1">
        <v>44818</v>
      </c>
      <c r="B894" s="2">
        <v>0.50653935185185184</v>
      </c>
      <c r="C894">
        <v>0.86001300000000003</v>
      </c>
      <c r="D894" s="6">
        <f t="shared" si="65"/>
        <v>3.8255098266000003</v>
      </c>
      <c r="E894" s="6">
        <f t="shared" si="67"/>
        <v>5.2964116893000002</v>
      </c>
      <c r="F894">
        <f t="shared" si="68"/>
        <v>626.34883435833967</v>
      </c>
      <c r="G894" s="6" t="b">
        <f t="shared" si="66"/>
        <v>0</v>
      </c>
      <c r="H894">
        <f t="shared" si="69"/>
        <v>1</v>
      </c>
    </row>
    <row r="895" spans="1:8" x14ac:dyDescent="0.2">
      <c r="A895" s="1">
        <v>44818</v>
      </c>
      <c r="B895" s="2">
        <v>0.50655092592592588</v>
      </c>
      <c r="C895">
        <v>0.98286200000000001</v>
      </c>
      <c r="D895" s="6">
        <f t="shared" si="65"/>
        <v>4.3719667484000002</v>
      </c>
      <c r="E895" s="6">
        <f t="shared" si="67"/>
        <v>4.0916678735999996</v>
      </c>
      <c r="F895">
        <f t="shared" si="68"/>
        <v>675.98348155810049</v>
      </c>
      <c r="G895" s="6" t="b">
        <f t="shared" si="66"/>
        <v>0</v>
      </c>
      <c r="H895">
        <f t="shared" si="69"/>
        <v>1</v>
      </c>
    </row>
    <row r="896" spans="1:8" x14ac:dyDescent="0.2">
      <c r="A896" s="1">
        <v>44818</v>
      </c>
      <c r="B896" s="2">
        <v>0.50655092592592588</v>
      </c>
      <c r="C896">
        <v>0.85095399999999999</v>
      </c>
      <c r="D896" s="6">
        <f t="shared" si="65"/>
        <v>3.7852135828</v>
      </c>
      <c r="E896" s="6">
        <f t="shared" si="67"/>
        <v>4.0916678735999996</v>
      </c>
      <c r="F896">
        <f t="shared" si="68"/>
        <v>630.13404794113967</v>
      </c>
      <c r="G896" s="6" t="b">
        <f t="shared" si="66"/>
        <v>0</v>
      </c>
      <c r="H896">
        <f t="shared" si="69"/>
        <v>1</v>
      </c>
    </row>
    <row r="897" spans="1:8" x14ac:dyDescent="0.2">
      <c r="A897" s="1">
        <v>44818</v>
      </c>
      <c r="B897" s="2">
        <v>0.50655092592592588</v>
      </c>
      <c r="C897">
        <v>1.0602199999999999</v>
      </c>
      <c r="D897" s="6">
        <f t="shared" si="65"/>
        <v>4.7160706039999996</v>
      </c>
      <c r="E897" s="6">
        <f t="shared" si="67"/>
        <v>4.0916678735999996</v>
      </c>
      <c r="F897">
        <f t="shared" si="68"/>
        <v>680.69955216210053</v>
      </c>
      <c r="G897" s="6" t="b">
        <f t="shared" si="66"/>
        <v>0</v>
      </c>
      <c r="H897">
        <f t="shared" si="69"/>
        <v>1</v>
      </c>
    </row>
    <row r="898" spans="1:8" x14ac:dyDescent="0.2">
      <c r="A898" s="1">
        <v>44818</v>
      </c>
      <c r="B898" s="2">
        <v>0.50655092592592588</v>
      </c>
      <c r="C898">
        <v>0.78535600000000005</v>
      </c>
      <c r="D898" s="6">
        <f t="shared" si="65"/>
        <v>3.4934205592000001</v>
      </c>
      <c r="E898" s="6">
        <f t="shared" si="67"/>
        <v>4.0916678735999996</v>
      </c>
      <c r="F898">
        <f t="shared" si="68"/>
        <v>633.62746850033966</v>
      </c>
      <c r="G898" s="6" t="b">
        <f t="shared" si="66"/>
        <v>0</v>
      </c>
      <c r="H898">
        <f t="shared" si="69"/>
        <v>1</v>
      </c>
    </row>
    <row r="899" spans="1:8" x14ac:dyDescent="0.2">
      <c r="A899" s="1">
        <v>44818</v>
      </c>
      <c r="B899" s="2">
        <v>0.50656250000000003</v>
      </c>
      <c r="C899">
        <v>0.597468</v>
      </c>
      <c r="D899" s="6">
        <f t="shared" si="65"/>
        <v>2.6576571576000001</v>
      </c>
      <c r="E899" s="6">
        <f t="shared" si="67"/>
        <v>2.2645074487999999</v>
      </c>
      <c r="F899">
        <f t="shared" si="68"/>
        <v>683.35720931970059</v>
      </c>
      <c r="G899" s="6" t="b">
        <f t="shared" si="66"/>
        <v>0</v>
      </c>
      <c r="H899">
        <f t="shared" si="69"/>
        <v>1</v>
      </c>
    </row>
    <row r="900" spans="1:8" x14ac:dyDescent="0.2">
      <c r="A900" s="1">
        <v>44818</v>
      </c>
      <c r="B900" s="2">
        <v>0.50656250000000003</v>
      </c>
      <c r="C900">
        <v>0.52021600000000001</v>
      </c>
      <c r="D900" s="6">
        <f t="shared" ref="D900:D963" si="70">C900*4.4482</f>
        <v>2.3140248111999999</v>
      </c>
      <c r="E900" s="6">
        <f t="shared" si="67"/>
        <v>2.2645074487999999</v>
      </c>
      <c r="F900">
        <f t="shared" si="68"/>
        <v>635.94149331153972</v>
      </c>
      <c r="G900" s="6" t="b">
        <f t="shared" ref="G900:G963" si="71">IF(D900&gt;13.345,1)</f>
        <v>0</v>
      </c>
      <c r="H900">
        <f t="shared" si="69"/>
        <v>1</v>
      </c>
    </row>
    <row r="901" spans="1:8" x14ac:dyDescent="0.2">
      <c r="A901" s="1">
        <v>44818</v>
      </c>
      <c r="B901" s="2">
        <v>0.50656250000000003</v>
      </c>
      <c r="C901">
        <v>0.47212500000000002</v>
      </c>
      <c r="D901" s="6">
        <f t="shared" si="70"/>
        <v>2.1001064249999999</v>
      </c>
      <c r="E901" s="6">
        <f t="shared" ref="E901:E964" si="72">AVERAGEIF($B$4:$B$1130,B901,$D$4:$D$1130)</f>
        <v>2.2645074487999999</v>
      </c>
      <c r="F901">
        <f t="shared" ref="F901:F964" si="73">IF(D901&gt;0,D901+F899, F899)</f>
        <v>685.45731574470062</v>
      </c>
      <c r="G901" s="6" t="b">
        <f t="shared" si="71"/>
        <v>0</v>
      </c>
      <c r="H901">
        <f t="shared" ref="H901:H964" si="74">IF(D901&gt;13.345,H900+1,H900)</f>
        <v>1</v>
      </c>
    </row>
    <row r="902" spans="1:8" x14ac:dyDescent="0.2">
      <c r="A902" s="1">
        <v>44818</v>
      </c>
      <c r="B902" s="2">
        <v>0.50656250000000003</v>
      </c>
      <c r="C902">
        <v>0.44652700000000001</v>
      </c>
      <c r="D902" s="6">
        <f t="shared" si="70"/>
        <v>1.9862414014000001</v>
      </c>
      <c r="E902" s="6">
        <f t="shared" si="72"/>
        <v>2.2645074487999999</v>
      </c>
      <c r="F902">
        <f t="shared" si="73"/>
        <v>637.9277347129397</v>
      </c>
      <c r="G902" s="6" t="b">
        <f t="shared" si="71"/>
        <v>0</v>
      </c>
      <c r="H902">
        <f t="shared" si="74"/>
        <v>1</v>
      </c>
    </row>
    <row r="903" spans="1:8" x14ac:dyDescent="0.2">
      <c r="A903" s="1">
        <v>44818</v>
      </c>
      <c r="B903" s="2">
        <v>0.50657407407407407</v>
      </c>
      <c r="C903">
        <v>0.439911</v>
      </c>
      <c r="D903" s="6">
        <f t="shared" si="70"/>
        <v>1.9568121102</v>
      </c>
      <c r="E903" s="6">
        <f t="shared" si="72"/>
        <v>2.0749770604666669</v>
      </c>
      <c r="F903">
        <f t="shared" si="73"/>
        <v>687.41412785490058</v>
      </c>
      <c r="G903" s="6" t="b">
        <f t="shared" si="71"/>
        <v>0</v>
      </c>
      <c r="H903">
        <f t="shared" si="74"/>
        <v>1</v>
      </c>
    </row>
    <row r="904" spans="1:8" x14ac:dyDescent="0.2">
      <c r="A904" s="1">
        <v>44818</v>
      </c>
      <c r="B904" s="2">
        <v>0.50657407407407407</v>
      </c>
      <c r="C904">
        <v>0.45319300000000001</v>
      </c>
      <c r="D904" s="6">
        <f t="shared" si="70"/>
        <v>2.0158931026000002</v>
      </c>
      <c r="E904" s="6">
        <f t="shared" si="72"/>
        <v>2.0749770604666669</v>
      </c>
      <c r="F904">
        <f t="shared" si="73"/>
        <v>639.94362781553968</v>
      </c>
      <c r="G904" s="6" t="b">
        <f t="shared" si="71"/>
        <v>0</v>
      </c>
      <c r="H904">
        <f t="shared" si="74"/>
        <v>1</v>
      </c>
    </row>
    <row r="905" spans="1:8" x14ac:dyDescent="0.2">
      <c r="A905" s="1">
        <v>44818</v>
      </c>
      <c r="B905" s="2">
        <v>0.50657407407407407</v>
      </c>
      <c r="C905">
        <v>0.50632299999999997</v>
      </c>
      <c r="D905" s="6">
        <f t="shared" si="70"/>
        <v>2.2522259685999999</v>
      </c>
      <c r="E905" s="6">
        <f t="shared" si="72"/>
        <v>2.0749770604666669</v>
      </c>
      <c r="F905">
        <f t="shared" si="73"/>
        <v>689.66635382350057</v>
      </c>
      <c r="G905" s="6" t="b">
        <f t="shared" si="71"/>
        <v>0</v>
      </c>
      <c r="H905">
        <f t="shared" si="74"/>
        <v>1</v>
      </c>
    </row>
    <row r="906" spans="1:8" x14ac:dyDescent="0.2">
      <c r="A906" s="1">
        <v>44818</v>
      </c>
      <c r="B906" s="2">
        <v>0.50658564814814822</v>
      </c>
      <c r="C906">
        <v>0.58357499999999995</v>
      </c>
      <c r="D906" s="6">
        <f t="shared" si="70"/>
        <v>2.5958583149999996</v>
      </c>
      <c r="E906" s="6">
        <f t="shared" si="72"/>
        <v>2.8441879763999998</v>
      </c>
      <c r="F906">
        <f t="shared" si="73"/>
        <v>642.53948613053967</v>
      </c>
      <c r="G906" s="6" t="b">
        <f t="shared" si="71"/>
        <v>0</v>
      </c>
      <c r="H906">
        <f t="shared" si="74"/>
        <v>1</v>
      </c>
    </row>
    <row r="907" spans="1:8" x14ac:dyDescent="0.2">
      <c r="A907" s="1">
        <v>44818</v>
      </c>
      <c r="B907" s="2">
        <v>0.50658564814814822</v>
      </c>
      <c r="C907">
        <v>0.66846099999999997</v>
      </c>
      <c r="D907" s="6">
        <f t="shared" si="70"/>
        <v>2.9734482201999999</v>
      </c>
      <c r="E907" s="6">
        <f t="shared" si="72"/>
        <v>2.8441879763999998</v>
      </c>
      <c r="F907">
        <f t="shared" si="73"/>
        <v>692.63980204370057</v>
      </c>
      <c r="G907" s="6" t="b">
        <f t="shared" si="71"/>
        <v>0</v>
      </c>
      <c r="H907">
        <f t="shared" si="74"/>
        <v>1</v>
      </c>
    </row>
    <row r="908" spans="1:8" x14ac:dyDescent="0.2">
      <c r="A908" s="1">
        <v>44818</v>
      </c>
      <c r="B908" s="2">
        <v>0.50658564814814822</v>
      </c>
      <c r="C908">
        <v>0.65410900000000005</v>
      </c>
      <c r="D908" s="6">
        <f t="shared" si="70"/>
        <v>2.9096076538000002</v>
      </c>
      <c r="E908" s="6">
        <f t="shared" si="72"/>
        <v>2.8441879763999998</v>
      </c>
      <c r="F908">
        <f t="shared" si="73"/>
        <v>645.44909378433965</v>
      </c>
      <c r="G908" s="6" t="b">
        <f t="shared" si="71"/>
        <v>0</v>
      </c>
      <c r="H908">
        <f t="shared" si="74"/>
        <v>1</v>
      </c>
    </row>
    <row r="909" spans="1:8" x14ac:dyDescent="0.2">
      <c r="A909" s="1">
        <v>44818</v>
      </c>
      <c r="B909" s="2">
        <v>0.50658564814814822</v>
      </c>
      <c r="C909">
        <v>0.65146300000000001</v>
      </c>
      <c r="D909" s="6">
        <f t="shared" si="70"/>
        <v>2.8978377166000002</v>
      </c>
      <c r="E909" s="6">
        <f t="shared" si="72"/>
        <v>2.8441879763999998</v>
      </c>
      <c r="F909">
        <f t="shared" si="73"/>
        <v>695.53763976030052</v>
      </c>
      <c r="G909" s="6" t="b">
        <f t="shared" si="71"/>
        <v>0</v>
      </c>
      <c r="H909">
        <f t="shared" si="74"/>
        <v>1</v>
      </c>
    </row>
    <row r="910" spans="1:8" x14ac:dyDescent="0.2">
      <c r="A910" s="1">
        <v>44818</v>
      </c>
      <c r="B910" s="2">
        <v>0.50659722222222225</v>
      </c>
      <c r="C910">
        <v>0.68092900000000001</v>
      </c>
      <c r="D910" s="6">
        <f t="shared" si="70"/>
        <v>3.0289083778000001</v>
      </c>
      <c r="E910" s="6">
        <f t="shared" si="72"/>
        <v>2.4242133975</v>
      </c>
      <c r="F910">
        <f t="shared" si="73"/>
        <v>648.47800216213966</v>
      </c>
      <c r="G910" s="6" t="b">
        <f t="shared" si="71"/>
        <v>0</v>
      </c>
      <c r="H910">
        <f t="shared" si="74"/>
        <v>1</v>
      </c>
    </row>
    <row r="911" spans="1:8" x14ac:dyDescent="0.2">
      <c r="A911" s="1">
        <v>44818</v>
      </c>
      <c r="B911" s="2">
        <v>0.50659722222222225</v>
      </c>
      <c r="C911">
        <v>0.59721400000000002</v>
      </c>
      <c r="D911" s="6">
        <f t="shared" si="70"/>
        <v>2.6565273147999999</v>
      </c>
      <c r="E911" s="6">
        <f t="shared" si="72"/>
        <v>2.4242133975</v>
      </c>
      <c r="F911">
        <f t="shared" si="73"/>
        <v>698.19416707510049</v>
      </c>
      <c r="G911" s="6" t="b">
        <f t="shared" si="71"/>
        <v>0</v>
      </c>
      <c r="H911">
        <f t="shared" si="74"/>
        <v>1</v>
      </c>
    </row>
    <row r="912" spans="1:8" x14ac:dyDescent="0.2">
      <c r="A912" s="1">
        <v>44818</v>
      </c>
      <c r="B912" s="2">
        <v>0.50659722222222225</v>
      </c>
      <c r="C912">
        <v>0.46092899999999998</v>
      </c>
      <c r="D912" s="6">
        <f t="shared" si="70"/>
        <v>2.0503043777999999</v>
      </c>
      <c r="E912" s="6">
        <f t="shared" si="72"/>
        <v>2.4242133975</v>
      </c>
      <c r="F912">
        <f t="shared" si="73"/>
        <v>650.52830653993965</v>
      </c>
      <c r="G912" s="6" t="b">
        <f t="shared" si="71"/>
        <v>0</v>
      </c>
      <c r="H912">
        <f t="shared" si="74"/>
        <v>1</v>
      </c>
    </row>
    <row r="913" spans="1:8" x14ac:dyDescent="0.2">
      <c r="A913" s="1">
        <v>44818</v>
      </c>
      <c r="B913" s="2">
        <v>0.50659722222222225</v>
      </c>
      <c r="C913">
        <v>0.44087799999999999</v>
      </c>
      <c r="D913" s="6">
        <f t="shared" si="70"/>
        <v>1.9611135196</v>
      </c>
      <c r="E913" s="6">
        <f t="shared" si="72"/>
        <v>2.4242133975</v>
      </c>
      <c r="F913">
        <f t="shared" si="73"/>
        <v>700.15528059470046</v>
      </c>
      <c r="G913" s="6" t="b">
        <f t="shared" si="71"/>
        <v>0</v>
      </c>
      <c r="H913">
        <f t="shared" si="74"/>
        <v>1</v>
      </c>
    </row>
    <row r="914" spans="1:8" x14ac:dyDescent="0.2">
      <c r="A914" s="1">
        <v>44818</v>
      </c>
      <c r="B914" s="2">
        <v>0.50660879629629629</v>
      </c>
      <c r="C914">
        <v>0.40164100000000003</v>
      </c>
      <c r="D914" s="6">
        <f t="shared" si="70"/>
        <v>1.7865794962000001</v>
      </c>
      <c r="E914" s="6">
        <f t="shared" si="72"/>
        <v>1.04074201785</v>
      </c>
      <c r="F914">
        <f t="shared" si="73"/>
        <v>652.31488603613968</v>
      </c>
      <c r="G914" s="6" t="b">
        <f t="shared" si="71"/>
        <v>0</v>
      </c>
      <c r="H914">
        <f t="shared" si="74"/>
        <v>1</v>
      </c>
    </row>
    <row r="915" spans="1:8" x14ac:dyDescent="0.2">
      <c r="A915" s="1">
        <v>44818</v>
      </c>
      <c r="B915" s="2">
        <v>0.50660879629629629</v>
      </c>
      <c r="C915">
        <v>0.212837</v>
      </c>
      <c r="D915" s="6">
        <f t="shared" si="70"/>
        <v>0.94674154339999994</v>
      </c>
      <c r="E915" s="6">
        <f t="shared" si="72"/>
        <v>1.04074201785</v>
      </c>
      <c r="F915">
        <f t="shared" si="73"/>
        <v>701.10202213810044</v>
      </c>
      <c r="G915" s="6" t="b">
        <f t="shared" si="71"/>
        <v>0</v>
      </c>
      <c r="H915">
        <f t="shared" si="74"/>
        <v>1</v>
      </c>
    </row>
    <row r="916" spans="1:8" x14ac:dyDescent="0.2">
      <c r="A916" s="1">
        <v>44818</v>
      </c>
      <c r="B916" s="2">
        <v>0.50660879629629629</v>
      </c>
      <c r="C916">
        <v>0.15415999999999999</v>
      </c>
      <c r="D916" s="6">
        <f t="shared" si="70"/>
        <v>0.68573451199999991</v>
      </c>
      <c r="E916" s="6">
        <f t="shared" si="72"/>
        <v>1.04074201785</v>
      </c>
      <c r="F916">
        <f t="shared" si="73"/>
        <v>653.00062054813964</v>
      </c>
      <c r="G916" s="6" t="b">
        <f t="shared" si="71"/>
        <v>0</v>
      </c>
      <c r="H916">
        <f t="shared" si="74"/>
        <v>1</v>
      </c>
    </row>
    <row r="917" spans="1:8" x14ac:dyDescent="0.2">
      <c r="A917" s="1">
        <v>44818</v>
      </c>
      <c r="B917" s="2">
        <v>0.50660879629629629</v>
      </c>
      <c r="C917">
        <v>0.167239</v>
      </c>
      <c r="D917" s="6">
        <f t="shared" si="70"/>
        <v>0.74391251979999995</v>
      </c>
      <c r="E917" s="6">
        <f t="shared" si="72"/>
        <v>1.04074201785</v>
      </c>
      <c r="F917">
        <f t="shared" si="73"/>
        <v>701.84593465790044</v>
      </c>
      <c r="G917" s="6" t="b">
        <f t="shared" si="71"/>
        <v>0</v>
      </c>
      <c r="H917">
        <f t="shared" si="74"/>
        <v>1</v>
      </c>
    </row>
    <row r="918" spans="1:8" x14ac:dyDescent="0.2">
      <c r="A918" s="1">
        <v>44818</v>
      </c>
      <c r="B918" s="2">
        <v>0.50662037037037033</v>
      </c>
      <c r="C918">
        <v>0.179453</v>
      </c>
      <c r="D918" s="6">
        <f t="shared" si="70"/>
        <v>0.79824283460000001</v>
      </c>
      <c r="E918" s="6">
        <f t="shared" si="72"/>
        <v>0.57149406031999994</v>
      </c>
      <c r="F918">
        <f t="shared" si="73"/>
        <v>653.79886338273968</v>
      </c>
      <c r="G918" s="6" t="b">
        <f t="shared" si="71"/>
        <v>0</v>
      </c>
      <c r="H918">
        <f t="shared" si="74"/>
        <v>1</v>
      </c>
    </row>
    <row r="919" spans="1:8" x14ac:dyDescent="0.2">
      <c r="A919" s="1">
        <v>44818</v>
      </c>
      <c r="B919" s="2">
        <v>0.50662037037037033</v>
      </c>
      <c r="C919">
        <v>0.126832</v>
      </c>
      <c r="D919" s="6">
        <f t="shared" si="70"/>
        <v>0.56417410239999999</v>
      </c>
      <c r="E919" s="6">
        <f t="shared" si="72"/>
        <v>0.57149406031999994</v>
      </c>
      <c r="F919">
        <f t="shared" si="73"/>
        <v>702.41010876030043</v>
      </c>
      <c r="G919" s="6" t="b">
        <f t="shared" si="71"/>
        <v>0</v>
      </c>
      <c r="H919">
        <f t="shared" si="74"/>
        <v>1</v>
      </c>
    </row>
    <row r="920" spans="1:8" x14ac:dyDescent="0.2">
      <c r="A920" s="1">
        <v>44818</v>
      </c>
      <c r="B920" s="2">
        <v>0.50662037037037033</v>
      </c>
      <c r="C920">
        <v>7.9147800000000004E-2</v>
      </c>
      <c r="D920" s="6">
        <f t="shared" si="70"/>
        <v>0.35206524396</v>
      </c>
      <c r="E920" s="6">
        <f t="shared" si="72"/>
        <v>0.57149406031999994</v>
      </c>
      <c r="F920">
        <f t="shared" si="73"/>
        <v>654.15092862669974</v>
      </c>
      <c r="G920" s="6" t="b">
        <f t="shared" si="71"/>
        <v>0</v>
      </c>
      <c r="H920">
        <f t="shared" si="74"/>
        <v>1</v>
      </c>
    </row>
    <row r="921" spans="1:8" x14ac:dyDescent="0.2">
      <c r="A921" s="1">
        <v>44818</v>
      </c>
      <c r="B921" s="2">
        <v>0.50663194444444448</v>
      </c>
      <c r="C921">
        <v>0.11405899999999999</v>
      </c>
      <c r="D921" s="6">
        <f t="shared" si="70"/>
        <v>0.50735724379999991</v>
      </c>
      <c r="E921" s="6">
        <f t="shared" si="72"/>
        <v>3.5114735789</v>
      </c>
      <c r="F921">
        <f t="shared" si="73"/>
        <v>702.91746600410045</v>
      </c>
      <c r="G921" s="6" t="b">
        <f t="shared" si="71"/>
        <v>0</v>
      </c>
      <c r="H921">
        <f t="shared" si="74"/>
        <v>1</v>
      </c>
    </row>
    <row r="922" spans="1:8" x14ac:dyDescent="0.2">
      <c r="A922" s="1">
        <v>44818</v>
      </c>
      <c r="B922" s="2">
        <v>0.50663194444444448</v>
      </c>
      <c r="C922">
        <v>0.41685800000000001</v>
      </c>
      <c r="D922" s="6">
        <f t="shared" si="70"/>
        <v>1.8542677556</v>
      </c>
      <c r="E922" s="6">
        <f t="shared" si="72"/>
        <v>3.5114735789</v>
      </c>
      <c r="F922">
        <f t="shared" si="73"/>
        <v>656.00519638229969</v>
      </c>
      <c r="G922" s="6" t="b">
        <f t="shared" si="71"/>
        <v>0</v>
      </c>
      <c r="H922">
        <f t="shared" si="74"/>
        <v>1</v>
      </c>
    </row>
    <row r="923" spans="1:8" x14ac:dyDescent="0.2">
      <c r="A923" s="1">
        <v>44818</v>
      </c>
      <c r="B923" s="2">
        <v>0.50663194444444448</v>
      </c>
      <c r="C923">
        <v>0.81935100000000005</v>
      </c>
      <c r="D923" s="6">
        <f t="shared" si="70"/>
        <v>3.6446371182000004</v>
      </c>
      <c r="E923" s="6">
        <f t="shared" si="72"/>
        <v>3.5114735789</v>
      </c>
      <c r="F923">
        <f t="shared" si="73"/>
        <v>706.56210312230041</v>
      </c>
      <c r="G923" s="6" t="b">
        <f t="shared" si="71"/>
        <v>0</v>
      </c>
      <c r="H923">
        <f t="shared" si="74"/>
        <v>1</v>
      </c>
    </row>
    <row r="924" spans="1:8" x14ac:dyDescent="0.2">
      <c r="A924" s="1">
        <v>44818</v>
      </c>
      <c r="B924" s="2">
        <v>0.50663194444444448</v>
      </c>
      <c r="C924">
        <v>1.8073900000000001</v>
      </c>
      <c r="D924" s="6">
        <f t="shared" si="70"/>
        <v>8.0396321979999996</v>
      </c>
      <c r="E924" s="6">
        <f t="shared" si="72"/>
        <v>3.5114735789</v>
      </c>
      <c r="F924">
        <f t="shared" si="73"/>
        <v>664.04482858029974</v>
      </c>
      <c r="G924" s="6" t="b">
        <f t="shared" si="71"/>
        <v>0</v>
      </c>
      <c r="H924">
        <f t="shared" si="74"/>
        <v>1</v>
      </c>
    </row>
    <row r="925" spans="1:8" x14ac:dyDescent="0.2">
      <c r="A925" s="1">
        <v>44818</v>
      </c>
      <c r="B925" s="2">
        <v>0.50664351851851852</v>
      </c>
      <c r="C925">
        <v>3.8378199999999998</v>
      </c>
      <c r="D925" s="6">
        <f t="shared" si="70"/>
        <v>17.071390923999999</v>
      </c>
      <c r="E925" s="6">
        <f t="shared" si="72"/>
        <v>15.930827961999999</v>
      </c>
      <c r="F925">
        <f t="shared" si="73"/>
        <v>723.63349404630037</v>
      </c>
      <c r="G925" s="6">
        <f t="shared" si="71"/>
        <v>1</v>
      </c>
      <c r="H925">
        <f t="shared" si="74"/>
        <v>2</v>
      </c>
    </row>
    <row r="926" spans="1:8" x14ac:dyDescent="0.2">
      <c r="A926" s="1">
        <v>44818</v>
      </c>
      <c r="B926" s="2">
        <v>0.50664351851851852</v>
      </c>
      <c r="C926">
        <v>3.29955</v>
      </c>
      <c r="D926" s="6">
        <f t="shared" si="70"/>
        <v>14.67705831</v>
      </c>
      <c r="E926" s="6">
        <f t="shared" si="72"/>
        <v>15.930827961999999</v>
      </c>
      <c r="F926">
        <f t="shared" si="73"/>
        <v>678.72188689029974</v>
      </c>
      <c r="G926" s="6">
        <f t="shared" si="71"/>
        <v>1</v>
      </c>
      <c r="H926">
        <f t="shared" si="74"/>
        <v>3</v>
      </c>
    </row>
    <row r="927" spans="1:8" x14ac:dyDescent="0.2">
      <c r="A927" s="1">
        <v>44818</v>
      </c>
      <c r="B927" s="2">
        <v>0.50664351851851852</v>
      </c>
      <c r="C927">
        <v>3.80281</v>
      </c>
      <c r="D927" s="6">
        <f t="shared" si="70"/>
        <v>16.915659441999999</v>
      </c>
      <c r="E927" s="6">
        <f t="shared" si="72"/>
        <v>15.930827961999999</v>
      </c>
      <c r="F927">
        <f t="shared" si="73"/>
        <v>740.54915348830036</v>
      </c>
      <c r="G927" s="6">
        <f t="shared" si="71"/>
        <v>1</v>
      </c>
      <c r="H927">
        <f t="shared" si="74"/>
        <v>4</v>
      </c>
    </row>
    <row r="928" spans="1:8" x14ac:dyDescent="0.2">
      <c r="A928" s="1">
        <v>44818</v>
      </c>
      <c r="B928" s="2">
        <v>0.50664351851851852</v>
      </c>
      <c r="C928">
        <v>3.3854600000000001</v>
      </c>
      <c r="D928" s="6">
        <f t="shared" si="70"/>
        <v>15.059203172</v>
      </c>
      <c r="E928" s="6">
        <f t="shared" si="72"/>
        <v>15.930827961999999</v>
      </c>
      <c r="F928">
        <f t="shared" si="73"/>
        <v>693.78109006229977</v>
      </c>
      <c r="G928" s="6">
        <f t="shared" si="71"/>
        <v>1</v>
      </c>
      <c r="H928">
        <f t="shared" si="74"/>
        <v>5</v>
      </c>
    </row>
    <row r="929" spans="1:8" x14ac:dyDescent="0.2">
      <c r="A929" s="1">
        <v>44818</v>
      </c>
      <c r="B929" s="2">
        <v>0.50665509259259256</v>
      </c>
      <c r="C929">
        <v>1.9360900000000001</v>
      </c>
      <c r="D929" s="6">
        <f t="shared" si="70"/>
        <v>8.6121155379999994</v>
      </c>
      <c r="E929" s="6">
        <f t="shared" si="72"/>
        <v>4.357872626699999</v>
      </c>
      <c r="F929">
        <f t="shared" si="73"/>
        <v>749.16126902630037</v>
      </c>
      <c r="G929" s="6" t="b">
        <f t="shared" si="71"/>
        <v>0</v>
      </c>
      <c r="H929">
        <f t="shared" si="74"/>
        <v>5</v>
      </c>
    </row>
    <row r="930" spans="1:8" x14ac:dyDescent="0.2">
      <c r="A930" s="1">
        <v>44818</v>
      </c>
      <c r="B930" s="2">
        <v>0.50665509259259256</v>
      </c>
      <c r="C930">
        <v>1.2622</v>
      </c>
      <c r="D930" s="6">
        <f t="shared" si="70"/>
        <v>5.6145180400000001</v>
      </c>
      <c r="E930" s="6">
        <f t="shared" si="72"/>
        <v>4.357872626699999</v>
      </c>
      <c r="F930">
        <f t="shared" si="73"/>
        <v>699.39560810229978</v>
      </c>
      <c r="G930" s="6" t="b">
        <f t="shared" si="71"/>
        <v>0</v>
      </c>
      <c r="H930">
        <f t="shared" si="74"/>
        <v>5</v>
      </c>
    </row>
    <row r="931" spans="1:8" x14ac:dyDescent="0.2">
      <c r="A931" s="1">
        <v>44818</v>
      </c>
      <c r="B931" s="2">
        <v>0.50665509259259256</v>
      </c>
      <c r="C931">
        <v>0.45360099999999998</v>
      </c>
      <c r="D931" s="6">
        <f t="shared" si="70"/>
        <v>2.0177079681999999</v>
      </c>
      <c r="E931" s="6">
        <f t="shared" si="72"/>
        <v>4.357872626699999</v>
      </c>
      <c r="F931">
        <f t="shared" si="73"/>
        <v>751.17897699450032</v>
      </c>
      <c r="G931" s="6" t="b">
        <f t="shared" si="71"/>
        <v>0</v>
      </c>
      <c r="H931">
        <f t="shared" si="74"/>
        <v>5</v>
      </c>
    </row>
    <row r="932" spans="1:8" x14ac:dyDescent="0.2">
      <c r="A932" s="1">
        <v>44818</v>
      </c>
      <c r="B932" s="2">
        <v>0.50665509259259256</v>
      </c>
      <c r="C932">
        <v>0.26688299999999998</v>
      </c>
      <c r="D932" s="6">
        <f t="shared" si="70"/>
        <v>1.1871489605999999</v>
      </c>
      <c r="E932" s="6">
        <f t="shared" si="72"/>
        <v>4.357872626699999</v>
      </c>
      <c r="F932">
        <f t="shared" si="73"/>
        <v>700.58275706289976</v>
      </c>
      <c r="G932" s="6" t="b">
        <f t="shared" si="71"/>
        <v>0</v>
      </c>
      <c r="H932">
        <f t="shared" si="74"/>
        <v>5</v>
      </c>
    </row>
    <row r="933" spans="1:8" x14ac:dyDescent="0.2">
      <c r="A933" s="1">
        <v>44818</v>
      </c>
      <c r="B933" s="2">
        <v>0.50666666666666671</v>
      </c>
      <c r="C933">
        <v>0.38362600000000002</v>
      </c>
      <c r="D933" s="6">
        <f t="shared" si="70"/>
        <v>1.7064451732000001</v>
      </c>
      <c r="E933" s="6">
        <f t="shared" si="72"/>
        <v>1.6292525931333335</v>
      </c>
      <c r="F933">
        <f t="shared" si="73"/>
        <v>752.88542216770031</v>
      </c>
      <c r="G933" s="6" t="b">
        <f t="shared" si="71"/>
        <v>0</v>
      </c>
      <c r="H933">
        <f t="shared" si="74"/>
        <v>5</v>
      </c>
    </row>
    <row r="934" spans="1:8" x14ac:dyDescent="0.2">
      <c r="A934" s="1">
        <v>44818</v>
      </c>
      <c r="B934" s="2">
        <v>0.50666666666666671</v>
      </c>
      <c r="C934">
        <v>0.28652699999999998</v>
      </c>
      <c r="D934" s="6">
        <f t="shared" si="70"/>
        <v>1.2745294013999999</v>
      </c>
      <c r="E934" s="6">
        <f t="shared" si="72"/>
        <v>1.6292525931333335</v>
      </c>
      <c r="F934">
        <f t="shared" si="73"/>
        <v>701.8572864642997</v>
      </c>
      <c r="G934" s="6" t="b">
        <f t="shared" si="71"/>
        <v>0</v>
      </c>
      <c r="H934">
        <f t="shared" si="74"/>
        <v>5</v>
      </c>
    </row>
    <row r="935" spans="1:8" x14ac:dyDescent="0.2">
      <c r="A935" s="1">
        <v>44818</v>
      </c>
      <c r="B935" s="2">
        <v>0.50666666666666671</v>
      </c>
      <c r="C935">
        <v>0.42866399999999999</v>
      </c>
      <c r="D935" s="6">
        <f t="shared" si="70"/>
        <v>1.9067832048</v>
      </c>
      <c r="E935" s="6">
        <f t="shared" si="72"/>
        <v>1.6292525931333335</v>
      </c>
      <c r="F935">
        <f t="shared" si="73"/>
        <v>754.79220537250035</v>
      </c>
      <c r="G935" s="6" t="b">
        <f t="shared" si="71"/>
        <v>0</v>
      </c>
      <c r="H935">
        <f t="shared" si="74"/>
        <v>5</v>
      </c>
    </row>
    <row r="936" spans="1:8" x14ac:dyDescent="0.2">
      <c r="A936" s="1">
        <v>44818</v>
      </c>
      <c r="B936" s="2">
        <v>0.50667824074074075</v>
      </c>
      <c r="C936">
        <v>0.36673</v>
      </c>
      <c r="D936" s="6">
        <f t="shared" si="70"/>
        <v>1.631288386</v>
      </c>
      <c r="E936" s="6">
        <f t="shared" si="72"/>
        <v>3.1133952645000003</v>
      </c>
      <c r="F936">
        <f t="shared" si="73"/>
        <v>703.48857485029976</v>
      </c>
      <c r="G936" s="6" t="b">
        <f t="shared" si="71"/>
        <v>0</v>
      </c>
      <c r="H936">
        <f t="shared" si="74"/>
        <v>5</v>
      </c>
    </row>
    <row r="937" spans="1:8" x14ac:dyDescent="0.2">
      <c r="A937" s="1">
        <v>44818</v>
      </c>
      <c r="B937" s="2">
        <v>0.50667824074074075</v>
      </c>
      <c r="C937">
        <v>0.51044500000000004</v>
      </c>
      <c r="D937" s="6">
        <f t="shared" si="70"/>
        <v>2.2705614490000001</v>
      </c>
      <c r="E937" s="6">
        <f t="shared" si="72"/>
        <v>3.1133952645000003</v>
      </c>
      <c r="F937">
        <f t="shared" si="73"/>
        <v>757.0627668215003</v>
      </c>
      <c r="G937" s="6" t="b">
        <f t="shared" si="71"/>
        <v>0</v>
      </c>
      <c r="H937">
        <f t="shared" si="74"/>
        <v>5</v>
      </c>
    </row>
    <row r="938" spans="1:8" x14ac:dyDescent="0.2">
      <c r="A938" s="1">
        <v>44818</v>
      </c>
      <c r="B938" s="2">
        <v>0.50667824074074075</v>
      </c>
      <c r="C938">
        <v>0.62357499999999999</v>
      </c>
      <c r="D938" s="6">
        <f t="shared" si="70"/>
        <v>2.7737863149999997</v>
      </c>
      <c r="E938" s="6">
        <f t="shared" si="72"/>
        <v>3.1133952645000003</v>
      </c>
      <c r="F938">
        <f t="shared" si="73"/>
        <v>706.26236116529981</v>
      </c>
      <c r="G938" s="6" t="b">
        <f t="shared" si="71"/>
        <v>0</v>
      </c>
      <c r="H938">
        <f t="shared" si="74"/>
        <v>5</v>
      </c>
    </row>
    <row r="939" spans="1:8" x14ac:dyDescent="0.2">
      <c r="A939" s="1">
        <v>44818</v>
      </c>
      <c r="B939" s="2">
        <v>0.50667824074074075</v>
      </c>
      <c r="C939">
        <v>1.29894</v>
      </c>
      <c r="D939" s="6">
        <f t="shared" si="70"/>
        <v>5.7779449080000003</v>
      </c>
      <c r="E939" s="6">
        <f t="shared" si="72"/>
        <v>3.1133952645000003</v>
      </c>
      <c r="F939">
        <f t="shared" si="73"/>
        <v>762.8407117295003</v>
      </c>
      <c r="G939" s="6" t="b">
        <f t="shared" si="71"/>
        <v>0</v>
      </c>
      <c r="H939">
        <f t="shared" si="74"/>
        <v>5</v>
      </c>
    </row>
    <row r="940" spans="1:8" x14ac:dyDescent="0.2">
      <c r="A940" s="1">
        <v>44818</v>
      </c>
      <c r="B940" s="2">
        <v>0.50668981481481479</v>
      </c>
      <c r="C940">
        <v>-1.6717900000000001</v>
      </c>
      <c r="D940" s="6">
        <f t="shared" si="70"/>
        <v>-7.4364562780000005</v>
      </c>
      <c r="E940" s="6">
        <f t="shared" si="72"/>
        <v>-2.5820439850799999</v>
      </c>
      <c r="F940">
        <f t="shared" si="73"/>
        <v>706.26236116529981</v>
      </c>
      <c r="G940" s="6" t="b">
        <f t="shared" si="71"/>
        <v>0</v>
      </c>
      <c r="H940">
        <f t="shared" si="74"/>
        <v>5</v>
      </c>
    </row>
    <row r="941" spans="1:8" x14ac:dyDescent="0.2">
      <c r="A941" s="1">
        <v>44818</v>
      </c>
      <c r="B941" s="2">
        <v>0.50668981481481479</v>
      </c>
      <c r="C941">
        <v>-1.2082299999999999</v>
      </c>
      <c r="D941" s="6">
        <f t="shared" si="70"/>
        <v>-5.3744486859999991</v>
      </c>
      <c r="E941" s="6">
        <f t="shared" si="72"/>
        <v>-2.5820439850799999</v>
      </c>
      <c r="F941">
        <f t="shared" si="73"/>
        <v>762.8407117295003</v>
      </c>
      <c r="G941" s="6" t="b">
        <f t="shared" si="71"/>
        <v>0</v>
      </c>
      <c r="H941">
        <f t="shared" si="74"/>
        <v>5</v>
      </c>
    </row>
    <row r="942" spans="1:8" x14ac:dyDescent="0.2">
      <c r="A942" s="1">
        <v>44818</v>
      </c>
      <c r="B942" s="2">
        <v>0.50668981481481479</v>
      </c>
      <c r="C942">
        <v>-1.64756E-2</v>
      </c>
      <c r="D942" s="6">
        <f t="shared" si="70"/>
        <v>-7.3286763919999998E-2</v>
      </c>
      <c r="E942" s="6">
        <f t="shared" si="72"/>
        <v>-2.5820439850799999</v>
      </c>
      <c r="F942">
        <f t="shared" si="73"/>
        <v>706.26236116529981</v>
      </c>
      <c r="G942" s="6" t="b">
        <f t="shared" si="71"/>
        <v>0</v>
      </c>
      <c r="H942">
        <f t="shared" si="74"/>
        <v>5</v>
      </c>
    </row>
    <row r="943" spans="1:8" x14ac:dyDescent="0.2">
      <c r="A943" s="1">
        <v>44818</v>
      </c>
      <c r="B943" s="2">
        <v>0.50668981481481479</v>
      </c>
      <c r="C943">
        <v>0.57461799999999996</v>
      </c>
      <c r="D943" s="6">
        <f t="shared" si="70"/>
        <v>2.5560157875999998</v>
      </c>
      <c r="E943" s="6">
        <f t="shared" si="72"/>
        <v>-2.5820439850799999</v>
      </c>
      <c r="F943">
        <f t="shared" si="73"/>
        <v>765.39672751710032</v>
      </c>
      <c r="G943" s="6" t="b">
        <f t="shared" si="71"/>
        <v>0</v>
      </c>
      <c r="H943">
        <f t="shared" si="74"/>
        <v>5</v>
      </c>
    </row>
    <row r="944" spans="1:8" x14ac:dyDescent="0.2">
      <c r="A944" s="1">
        <v>44818</v>
      </c>
      <c r="B944" s="2">
        <v>0.50670138888888883</v>
      </c>
      <c r="C944">
        <v>1.97065</v>
      </c>
      <c r="D944" s="6">
        <f t="shared" si="70"/>
        <v>8.7658453299999994</v>
      </c>
      <c r="E944" s="6">
        <f t="shared" si="72"/>
        <v>-2.4442859000000094E-2</v>
      </c>
      <c r="F944">
        <f t="shared" si="73"/>
        <v>715.02820649529986</v>
      </c>
      <c r="G944" s="6" t="b">
        <f t="shared" si="71"/>
        <v>0</v>
      </c>
      <c r="H944">
        <f t="shared" si="74"/>
        <v>5</v>
      </c>
    </row>
    <row r="945" spans="1:8" x14ac:dyDescent="0.2">
      <c r="A945" s="1">
        <v>44818</v>
      </c>
      <c r="B945" s="2">
        <v>0.50670138888888883</v>
      </c>
      <c r="C945">
        <v>1.9395</v>
      </c>
      <c r="D945" s="6">
        <f t="shared" si="70"/>
        <v>8.6272839000000001</v>
      </c>
      <c r="E945" s="6">
        <f t="shared" si="72"/>
        <v>-2.4442859000000094E-2</v>
      </c>
      <c r="F945">
        <f t="shared" si="73"/>
        <v>774.02401141710027</v>
      </c>
      <c r="G945" s="6" t="b">
        <f t="shared" si="71"/>
        <v>0</v>
      </c>
      <c r="H945">
        <f t="shared" si="74"/>
        <v>5</v>
      </c>
    </row>
    <row r="946" spans="1:8" x14ac:dyDescent="0.2">
      <c r="A946" s="1">
        <v>44818</v>
      </c>
      <c r="B946" s="2">
        <v>0.50670138888888883</v>
      </c>
      <c r="C946">
        <v>-1.66787</v>
      </c>
      <c r="D946" s="6">
        <f t="shared" si="70"/>
        <v>-7.4190193339999997</v>
      </c>
      <c r="E946" s="6">
        <f t="shared" si="72"/>
        <v>-2.4442859000000094E-2</v>
      </c>
      <c r="F946">
        <f t="shared" si="73"/>
        <v>715.02820649529986</v>
      </c>
      <c r="G946" s="6" t="b">
        <f t="shared" si="71"/>
        <v>0</v>
      </c>
      <c r="H946">
        <f t="shared" si="74"/>
        <v>5</v>
      </c>
    </row>
    <row r="947" spans="1:8" x14ac:dyDescent="0.2">
      <c r="A947" s="1">
        <v>44818</v>
      </c>
      <c r="B947" s="2">
        <v>0.50670138888888883</v>
      </c>
      <c r="C947">
        <v>-2.2642600000000002</v>
      </c>
      <c r="D947" s="6">
        <f t="shared" si="70"/>
        <v>-10.071881332</v>
      </c>
      <c r="E947" s="6">
        <f t="shared" si="72"/>
        <v>-2.4442859000000094E-2</v>
      </c>
      <c r="F947">
        <f t="shared" si="73"/>
        <v>774.02401141710027</v>
      </c>
      <c r="G947" s="6" t="b">
        <f t="shared" si="71"/>
        <v>0</v>
      </c>
      <c r="H947">
        <f t="shared" si="74"/>
        <v>5</v>
      </c>
    </row>
    <row r="948" spans="1:8" x14ac:dyDescent="0.2">
      <c r="A948" s="1">
        <v>44818</v>
      </c>
      <c r="B948" s="2">
        <v>0.50671296296296298</v>
      </c>
      <c r="C948">
        <v>-2.1711800000000001</v>
      </c>
      <c r="D948" s="6">
        <f t="shared" si="70"/>
        <v>-9.6578428760000001</v>
      </c>
      <c r="E948" s="6">
        <f t="shared" si="72"/>
        <v>-10.342776712000001</v>
      </c>
      <c r="F948">
        <f t="shared" si="73"/>
        <v>715.02820649529986</v>
      </c>
      <c r="G948" s="6" t="b">
        <f t="shared" si="71"/>
        <v>0</v>
      </c>
      <c r="H948">
        <f t="shared" si="74"/>
        <v>5</v>
      </c>
    </row>
    <row r="949" spans="1:8" x14ac:dyDescent="0.2">
      <c r="A949" s="1">
        <v>44818</v>
      </c>
      <c r="B949" s="2">
        <v>0.50671296296296298</v>
      </c>
      <c r="C949">
        <v>-2.1836000000000002</v>
      </c>
      <c r="D949" s="6">
        <f t="shared" si="70"/>
        <v>-9.7130895200000005</v>
      </c>
      <c r="E949" s="6">
        <f t="shared" si="72"/>
        <v>-10.342776712000001</v>
      </c>
      <c r="F949">
        <f t="shared" si="73"/>
        <v>774.02401141710027</v>
      </c>
      <c r="G949" s="6" t="b">
        <f t="shared" si="71"/>
        <v>0</v>
      </c>
      <c r="H949">
        <f t="shared" si="74"/>
        <v>5</v>
      </c>
    </row>
    <row r="950" spans="1:8" x14ac:dyDescent="0.2">
      <c r="A950" s="1">
        <v>44818</v>
      </c>
      <c r="B950" s="2">
        <v>0.50671296296296298</v>
      </c>
      <c r="C950">
        <v>-2.6206999999999998</v>
      </c>
      <c r="D950" s="6">
        <f t="shared" si="70"/>
        <v>-11.657397739999999</v>
      </c>
      <c r="E950" s="6">
        <f t="shared" si="72"/>
        <v>-10.342776712000001</v>
      </c>
      <c r="F950">
        <f t="shared" si="73"/>
        <v>715.02820649529986</v>
      </c>
      <c r="G950" s="6" t="b">
        <f t="shared" si="71"/>
        <v>0</v>
      </c>
      <c r="H950">
        <f t="shared" si="74"/>
        <v>5</v>
      </c>
    </row>
    <row r="951" spans="1:8" x14ac:dyDescent="0.2">
      <c r="A951" s="1">
        <v>44818</v>
      </c>
      <c r="B951" s="2">
        <v>0.50672453703703701</v>
      </c>
      <c r="C951">
        <v>-2.0810599999999999</v>
      </c>
      <c r="D951" s="6">
        <f t="shared" si="70"/>
        <v>-9.2569710919999988</v>
      </c>
      <c r="E951" s="6">
        <f t="shared" si="72"/>
        <v>-11.958018216500001</v>
      </c>
      <c r="F951">
        <f t="shared" si="73"/>
        <v>774.02401141710027</v>
      </c>
      <c r="G951" s="6" t="b">
        <f t="shared" si="71"/>
        <v>0</v>
      </c>
      <c r="H951">
        <f t="shared" si="74"/>
        <v>5</v>
      </c>
    </row>
    <row r="952" spans="1:8" x14ac:dyDescent="0.2">
      <c r="A952" s="1">
        <v>44818</v>
      </c>
      <c r="B952" s="2">
        <v>0.50672453703703701</v>
      </c>
      <c r="C952">
        <v>-2.8606500000000001</v>
      </c>
      <c r="D952" s="6">
        <f t="shared" si="70"/>
        <v>-12.724743330000001</v>
      </c>
      <c r="E952" s="6">
        <f t="shared" si="72"/>
        <v>-11.958018216500001</v>
      </c>
      <c r="F952">
        <f t="shared" si="73"/>
        <v>715.02820649529986</v>
      </c>
      <c r="G952" s="6" t="b">
        <f t="shared" si="71"/>
        <v>0</v>
      </c>
      <c r="H952">
        <f t="shared" si="74"/>
        <v>5</v>
      </c>
    </row>
    <row r="953" spans="1:8" x14ac:dyDescent="0.2">
      <c r="A953" s="1">
        <v>44818</v>
      </c>
      <c r="B953" s="2">
        <v>0.50672453703703701</v>
      </c>
      <c r="C953">
        <v>-2.8563700000000001</v>
      </c>
      <c r="D953" s="6">
        <f t="shared" si="70"/>
        <v>-12.705705033999999</v>
      </c>
      <c r="E953" s="6">
        <f t="shared" si="72"/>
        <v>-11.958018216500001</v>
      </c>
      <c r="F953">
        <f t="shared" si="73"/>
        <v>774.02401141710027</v>
      </c>
      <c r="G953" s="6" t="b">
        <f t="shared" si="71"/>
        <v>0</v>
      </c>
      <c r="H953">
        <f t="shared" si="74"/>
        <v>5</v>
      </c>
    </row>
    <row r="954" spans="1:8" x14ac:dyDescent="0.2">
      <c r="A954" s="1">
        <v>44818</v>
      </c>
      <c r="B954" s="2">
        <v>0.50672453703703701</v>
      </c>
      <c r="C954">
        <v>-2.95505</v>
      </c>
      <c r="D954" s="6">
        <f t="shared" si="70"/>
        <v>-13.14465341</v>
      </c>
      <c r="E954" s="6">
        <f t="shared" si="72"/>
        <v>-11.958018216500001</v>
      </c>
      <c r="F954">
        <f t="shared" si="73"/>
        <v>715.02820649529986</v>
      </c>
      <c r="G954" s="6" t="b">
        <f t="shared" si="71"/>
        <v>0</v>
      </c>
      <c r="H954">
        <f t="shared" si="74"/>
        <v>5</v>
      </c>
    </row>
    <row r="955" spans="1:8" x14ac:dyDescent="0.2">
      <c r="A955" s="1">
        <v>44818</v>
      </c>
      <c r="B955" s="2">
        <v>0.50673611111111116</v>
      </c>
      <c r="C955">
        <v>-2.9131200000000002</v>
      </c>
      <c r="D955" s="6">
        <f t="shared" si="70"/>
        <v>-12.958140384</v>
      </c>
      <c r="E955" s="6">
        <f t="shared" si="72"/>
        <v>-12.009105793500002</v>
      </c>
      <c r="F955">
        <f t="shared" si="73"/>
        <v>774.02401141710027</v>
      </c>
      <c r="G955" s="6" t="b">
        <f t="shared" si="71"/>
        <v>0</v>
      </c>
      <c r="H955">
        <f t="shared" si="74"/>
        <v>5</v>
      </c>
    </row>
    <row r="956" spans="1:8" x14ac:dyDescent="0.2">
      <c r="A956" s="1">
        <v>44818</v>
      </c>
      <c r="B956" s="2">
        <v>0.50673611111111116</v>
      </c>
      <c r="C956">
        <v>-2.0324499999999999</v>
      </c>
      <c r="D956" s="6">
        <f t="shared" si="70"/>
        <v>-9.0407440899999987</v>
      </c>
      <c r="E956" s="6">
        <f t="shared" si="72"/>
        <v>-12.009105793500002</v>
      </c>
      <c r="F956">
        <f t="shared" si="73"/>
        <v>715.02820649529986</v>
      </c>
      <c r="G956" s="6" t="b">
        <f t="shared" si="71"/>
        <v>0</v>
      </c>
      <c r="H956">
        <f t="shared" si="74"/>
        <v>5</v>
      </c>
    </row>
    <row r="957" spans="1:8" x14ac:dyDescent="0.2">
      <c r="A957" s="1">
        <v>44818</v>
      </c>
      <c r="B957" s="2">
        <v>0.50673611111111116</v>
      </c>
      <c r="C957">
        <v>-2.9896500000000001</v>
      </c>
      <c r="D957" s="6">
        <f t="shared" si="70"/>
        <v>-13.298561130000001</v>
      </c>
      <c r="E957" s="6">
        <f t="shared" si="72"/>
        <v>-12.009105793500002</v>
      </c>
      <c r="F957">
        <f t="shared" si="73"/>
        <v>774.02401141710027</v>
      </c>
      <c r="G957" s="6" t="b">
        <f t="shared" si="71"/>
        <v>0</v>
      </c>
      <c r="H957">
        <f t="shared" si="74"/>
        <v>5</v>
      </c>
    </row>
    <row r="958" spans="1:8" x14ac:dyDescent="0.2">
      <c r="A958" s="1">
        <v>44818</v>
      </c>
      <c r="B958" s="2">
        <v>0.50673611111111116</v>
      </c>
      <c r="C958">
        <v>-2.8638499999999998</v>
      </c>
      <c r="D958" s="6">
        <f t="shared" si="70"/>
        <v>-12.738977569999999</v>
      </c>
      <c r="E958" s="6">
        <f t="shared" si="72"/>
        <v>-12.009105793500002</v>
      </c>
      <c r="F958">
        <f t="shared" si="73"/>
        <v>715.02820649529986</v>
      </c>
      <c r="G958" s="6" t="b">
        <f t="shared" si="71"/>
        <v>0</v>
      </c>
      <c r="H958">
        <f t="shared" si="74"/>
        <v>5</v>
      </c>
    </row>
    <row r="959" spans="1:8" x14ac:dyDescent="0.2">
      <c r="A959" s="1">
        <v>44818</v>
      </c>
      <c r="B959" s="2">
        <v>0.5067476851851852</v>
      </c>
      <c r="C959">
        <v>-2.9437500000000001</v>
      </c>
      <c r="D959" s="6">
        <f t="shared" si="70"/>
        <v>-13.09438875</v>
      </c>
      <c r="E959" s="6">
        <f t="shared" si="72"/>
        <v>-11.856643738499999</v>
      </c>
      <c r="F959">
        <f t="shared" si="73"/>
        <v>774.02401141710027</v>
      </c>
      <c r="G959" s="6" t="b">
        <f t="shared" si="71"/>
        <v>0</v>
      </c>
      <c r="H959">
        <f t="shared" si="74"/>
        <v>5</v>
      </c>
    </row>
    <row r="960" spans="1:8" x14ac:dyDescent="0.2">
      <c r="A960" s="1">
        <v>44818</v>
      </c>
      <c r="B960" s="2">
        <v>0.5067476851851852</v>
      </c>
      <c r="C960">
        <v>-2.75352</v>
      </c>
      <c r="D960" s="6">
        <f t="shared" si="70"/>
        <v>-12.248207663999999</v>
      </c>
      <c r="E960" s="6">
        <f t="shared" si="72"/>
        <v>-11.856643738499999</v>
      </c>
      <c r="F960">
        <f t="shared" si="73"/>
        <v>715.02820649529986</v>
      </c>
      <c r="G960" s="6" t="b">
        <f t="shared" si="71"/>
        <v>0</v>
      </c>
      <c r="H960">
        <f t="shared" si="74"/>
        <v>5</v>
      </c>
    </row>
    <row r="961" spans="1:8" x14ac:dyDescent="0.2">
      <c r="A961" s="1">
        <v>44818</v>
      </c>
      <c r="B961" s="2">
        <v>0.5067476851851852</v>
      </c>
      <c r="C961">
        <v>-2.69184</v>
      </c>
      <c r="D961" s="6">
        <f t="shared" si="70"/>
        <v>-11.973842688</v>
      </c>
      <c r="E961" s="6">
        <f t="shared" si="72"/>
        <v>-11.856643738499999</v>
      </c>
      <c r="F961">
        <f t="shared" si="73"/>
        <v>774.02401141710027</v>
      </c>
      <c r="G961" s="6" t="b">
        <f t="shared" si="71"/>
        <v>0</v>
      </c>
      <c r="H961">
        <f t="shared" si="74"/>
        <v>5</v>
      </c>
    </row>
    <row r="962" spans="1:8" x14ac:dyDescent="0.2">
      <c r="A962" s="1">
        <v>44818</v>
      </c>
      <c r="B962" s="2">
        <v>0.5067476851851852</v>
      </c>
      <c r="C962">
        <v>-2.2728600000000001</v>
      </c>
      <c r="D962" s="6">
        <f t="shared" si="70"/>
        <v>-10.110135852000001</v>
      </c>
      <c r="E962" s="6">
        <f t="shared" si="72"/>
        <v>-11.856643738499999</v>
      </c>
      <c r="F962">
        <f t="shared" si="73"/>
        <v>715.02820649529986</v>
      </c>
      <c r="G962" s="6" t="b">
        <f t="shared" si="71"/>
        <v>0</v>
      </c>
      <c r="H962">
        <f t="shared" si="74"/>
        <v>5</v>
      </c>
    </row>
    <row r="963" spans="1:8" x14ac:dyDescent="0.2">
      <c r="A963" s="1">
        <v>44818</v>
      </c>
      <c r="B963" s="2">
        <v>0.50675925925925924</v>
      </c>
      <c r="C963">
        <v>-2.3867500000000001</v>
      </c>
      <c r="D963" s="6">
        <f t="shared" si="70"/>
        <v>-10.61674135</v>
      </c>
      <c r="E963" s="6">
        <f t="shared" si="72"/>
        <v>-3.3979206706666667</v>
      </c>
      <c r="F963">
        <f t="shared" si="73"/>
        <v>774.02401141710027</v>
      </c>
      <c r="G963" s="6" t="b">
        <f t="shared" si="71"/>
        <v>0</v>
      </c>
      <c r="H963">
        <f t="shared" si="74"/>
        <v>5</v>
      </c>
    </row>
    <row r="964" spans="1:8" x14ac:dyDescent="0.2">
      <c r="A964" s="1">
        <v>44818</v>
      </c>
      <c r="B964" s="2">
        <v>0.50675925925925924</v>
      </c>
      <c r="C964">
        <v>-1.28508</v>
      </c>
      <c r="D964" s="6">
        <f t="shared" ref="D964:D1027" si="75">C964*4.4482</f>
        <v>-5.7162928559999999</v>
      </c>
      <c r="E964" s="6">
        <f t="shared" si="72"/>
        <v>-3.3979206706666667</v>
      </c>
      <c r="F964">
        <f t="shared" si="73"/>
        <v>715.02820649529986</v>
      </c>
      <c r="G964" s="6" t="b">
        <f t="shared" ref="G964:G1027" si="76">IF(D964&gt;13.345,1)</f>
        <v>0</v>
      </c>
      <c r="H964">
        <f t="shared" si="74"/>
        <v>5</v>
      </c>
    </row>
    <row r="965" spans="1:8" x14ac:dyDescent="0.2">
      <c r="A965" s="1">
        <v>44818</v>
      </c>
      <c r="B965" s="2">
        <v>0.50675925925925924</v>
      </c>
      <c r="C965">
        <v>1.3801699999999999</v>
      </c>
      <c r="D965" s="6">
        <f t="shared" si="75"/>
        <v>6.1392721939999992</v>
      </c>
      <c r="E965" s="6">
        <f t="shared" ref="E965:E1028" si="77">AVERAGEIF($B$4:$B$1130,B965,$D$4:$D$1130)</f>
        <v>-3.3979206706666667</v>
      </c>
      <c r="F965">
        <f t="shared" ref="F965:F1028" si="78">IF(D965&gt;0,D965+F963, F963)</f>
        <v>780.16328361110027</v>
      </c>
      <c r="G965" s="6" t="b">
        <f t="shared" si="76"/>
        <v>0</v>
      </c>
      <c r="H965">
        <f t="shared" ref="H965:H1028" si="79">IF(D965&gt;13.345,H964+1,H964)</f>
        <v>5</v>
      </c>
    </row>
    <row r="966" spans="1:8" x14ac:dyDescent="0.2">
      <c r="A966" s="1">
        <v>44818</v>
      </c>
      <c r="B966" s="2">
        <v>0.50677083333333328</v>
      </c>
      <c r="C966">
        <v>1.4165000000000001</v>
      </c>
      <c r="D966" s="6">
        <f t="shared" si="75"/>
        <v>6.3008753000000004</v>
      </c>
      <c r="E966" s="6">
        <f t="shared" si="77"/>
        <v>-0.71556525325000009</v>
      </c>
      <c r="F966">
        <f t="shared" si="78"/>
        <v>721.32908179529989</v>
      </c>
      <c r="G966" s="6" t="b">
        <f t="shared" si="76"/>
        <v>0</v>
      </c>
      <c r="H966">
        <f t="shared" si="79"/>
        <v>5</v>
      </c>
    </row>
    <row r="967" spans="1:8" x14ac:dyDescent="0.2">
      <c r="A967" s="1">
        <v>44818</v>
      </c>
      <c r="B967" s="2">
        <v>0.50677083333333328</v>
      </c>
      <c r="C967">
        <v>-0.62558499999999995</v>
      </c>
      <c r="D967" s="6">
        <f t="shared" si="75"/>
        <v>-2.7827271969999998</v>
      </c>
      <c r="E967" s="6">
        <f t="shared" si="77"/>
        <v>-0.71556525325000009</v>
      </c>
      <c r="F967">
        <f t="shared" si="78"/>
        <v>780.16328361110027</v>
      </c>
      <c r="G967" s="6" t="b">
        <f t="shared" si="76"/>
        <v>0</v>
      </c>
      <c r="H967">
        <f t="shared" si="79"/>
        <v>5</v>
      </c>
    </row>
    <row r="968" spans="1:8" x14ac:dyDescent="0.2">
      <c r="A968" s="1">
        <v>44818</v>
      </c>
      <c r="B968" s="2">
        <v>0.50677083333333328</v>
      </c>
      <c r="C968">
        <v>-0.32533000000000001</v>
      </c>
      <c r="D968" s="6">
        <f t="shared" si="75"/>
        <v>-1.447132906</v>
      </c>
      <c r="E968" s="6">
        <f t="shared" si="77"/>
        <v>-0.71556525325000009</v>
      </c>
      <c r="F968">
        <f t="shared" si="78"/>
        <v>721.32908179529989</v>
      </c>
      <c r="G968" s="6" t="b">
        <f t="shared" si="76"/>
        <v>0</v>
      </c>
      <c r="H968">
        <f t="shared" si="79"/>
        <v>5</v>
      </c>
    </row>
    <row r="969" spans="1:8" x14ac:dyDescent="0.2">
      <c r="A969" s="1">
        <v>44818</v>
      </c>
      <c r="B969" s="2">
        <v>0.50677083333333328</v>
      </c>
      <c r="C969">
        <v>-1.1090500000000001</v>
      </c>
      <c r="D969" s="6">
        <f t="shared" si="75"/>
        <v>-4.9332762100000007</v>
      </c>
      <c r="E969" s="6">
        <f t="shared" si="77"/>
        <v>-0.71556525325000009</v>
      </c>
      <c r="F969">
        <f t="shared" si="78"/>
        <v>780.16328361110027</v>
      </c>
      <c r="G969" s="6" t="b">
        <f t="shared" si="76"/>
        <v>0</v>
      </c>
      <c r="H969">
        <f t="shared" si="79"/>
        <v>5</v>
      </c>
    </row>
    <row r="970" spans="1:8" x14ac:dyDescent="0.2">
      <c r="A970" s="1">
        <v>44818</v>
      </c>
      <c r="B970" s="2">
        <v>0.50678240740740743</v>
      </c>
      <c r="C970">
        <v>-1.85693</v>
      </c>
      <c r="D970" s="6">
        <f t="shared" si="75"/>
        <v>-8.2599960259999996</v>
      </c>
      <c r="E970" s="6">
        <f t="shared" si="77"/>
        <v>-8.7571157374999995</v>
      </c>
      <c r="F970">
        <f t="shared" si="78"/>
        <v>721.32908179529989</v>
      </c>
      <c r="G970" s="6" t="b">
        <f t="shared" si="76"/>
        <v>0</v>
      </c>
      <c r="H970">
        <f t="shared" si="79"/>
        <v>5</v>
      </c>
    </row>
    <row r="971" spans="1:8" x14ac:dyDescent="0.2">
      <c r="A971" s="1">
        <v>44818</v>
      </c>
      <c r="B971" s="2">
        <v>0.50678240740740743</v>
      </c>
      <c r="C971">
        <v>-2.1523500000000002</v>
      </c>
      <c r="D971" s="6">
        <f t="shared" si="75"/>
        <v>-9.5740832700000009</v>
      </c>
      <c r="E971" s="6">
        <f t="shared" si="77"/>
        <v>-8.7571157374999995</v>
      </c>
      <c r="F971">
        <f t="shared" si="78"/>
        <v>780.16328361110027</v>
      </c>
      <c r="G971" s="6" t="b">
        <f t="shared" si="76"/>
        <v>0</v>
      </c>
      <c r="H971">
        <f t="shared" si="79"/>
        <v>5</v>
      </c>
    </row>
    <row r="972" spans="1:8" x14ac:dyDescent="0.2">
      <c r="A972" s="1">
        <v>44818</v>
      </c>
      <c r="B972" s="2">
        <v>0.50678240740740743</v>
      </c>
      <c r="C972">
        <v>-1.5805499999999999</v>
      </c>
      <c r="D972" s="6">
        <f t="shared" si="75"/>
        <v>-7.0306025099999996</v>
      </c>
      <c r="E972" s="6">
        <f t="shared" si="77"/>
        <v>-8.7571157374999995</v>
      </c>
      <c r="F972">
        <f t="shared" si="78"/>
        <v>721.32908179529989</v>
      </c>
      <c r="G972" s="6" t="b">
        <f t="shared" si="76"/>
        <v>0</v>
      </c>
      <c r="H972">
        <f t="shared" si="79"/>
        <v>5</v>
      </c>
    </row>
    <row r="973" spans="1:8" x14ac:dyDescent="0.2">
      <c r="A973" s="1">
        <v>44818</v>
      </c>
      <c r="B973" s="2">
        <v>0.50678240740740743</v>
      </c>
      <c r="C973">
        <v>-2.2849200000000001</v>
      </c>
      <c r="D973" s="6">
        <f t="shared" si="75"/>
        <v>-10.163781144</v>
      </c>
      <c r="E973" s="6">
        <f t="shared" si="77"/>
        <v>-8.7571157374999995</v>
      </c>
      <c r="F973">
        <f t="shared" si="78"/>
        <v>780.16328361110027</v>
      </c>
      <c r="G973" s="6" t="b">
        <f t="shared" si="76"/>
        <v>0</v>
      </c>
      <c r="H973">
        <f t="shared" si="79"/>
        <v>5</v>
      </c>
    </row>
    <row r="974" spans="1:8" x14ac:dyDescent="0.2">
      <c r="A974" s="1">
        <v>44818</v>
      </c>
      <c r="B974" s="2">
        <v>0.50679398148148147</v>
      </c>
      <c r="C974">
        <v>-2.4225300000000001</v>
      </c>
      <c r="D974" s="6">
        <f t="shared" si="75"/>
        <v>-10.775897946000001</v>
      </c>
      <c r="E974" s="6">
        <f t="shared" si="77"/>
        <v>-11.543646145499999</v>
      </c>
      <c r="F974">
        <f t="shared" si="78"/>
        <v>721.32908179529989</v>
      </c>
      <c r="G974" s="6" t="b">
        <f t="shared" si="76"/>
        <v>0</v>
      </c>
      <c r="H974">
        <f t="shared" si="79"/>
        <v>5</v>
      </c>
    </row>
    <row r="975" spans="1:8" x14ac:dyDescent="0.2">
      <c r="A975" s="1">
        <v>44818</v>
      </c>
      <c r="B975" s="2">
        <v>0.50679398148148147</v>
      </c>
      <c r="C975">
        <v>-2.5405500000000001</v>
      </c>
      <c r="D975" s="6">
        <f t="shared" si="75"/>
        <v>-11.30087451</v>
      </c>
      <c r="E975" s="6">
        <f t="shared" si="77"/>
        <v>-11.543646145499999</v>
      </c>
      <c r="F975">
        <f t="shared" si="78"/>
        <v>780.16328361110027</v>
      </c>
      <c r="G975" s="6" t="b">
        <f t="shared" si="76"/>
        <v>0</v>
      </c>
      <c r="H975">
        <f t="shared" si="79"/>
        <v>5</v>
      </c>
    </row>
    <row r="976" spans="1:8" x14ac:dyDescent="0.2">
      <c r="A976" s="1">
        <v>44818</v>
      </c>
      <c r="B976" s="2">
        <v>0.50679398148148147</v>
      </c>
      <c r="C976">
        <v>-2.6848700000000001</v>
      </c>
      <c r="D976" s="6">
        <f t="shared" si="75"/>
        <v>-11.942838734</v>
      </c>
      <c r="E976" s="6">
        <f t="shared" si="77"/>
        <v>-11.543646145499999</v>
      </c>
      <c r="F976">
        <f t="shared" si="78"/>
        <v>721.32908179529989</v>
      </c>
      <c r="G976" s="6" t="b">
        <f t="shared" si="76"/>
        <v>0</v>
      </c>
      <c r="H976">
        <f t="shared" si="79"/>
        <v>5</v>
      </c>
    </row>
    <row r="977" spans="1:8" x14ac:dyDescent="0.2">
      <c r="A977" s="1">
        <v>44818</v>
      </c>
      <c r="B977" s="2">
        <v>0.50679398148148147</v>
      </c>
      <c r="C977">
        <v>-2.7325599999999999</v>
      </c>
      <c r="D977" s="6">
        <f t="shared" si="75"/>
        <v>-12.154973391999999</v>
      </c>
      <c r="E977" s="6">
        <f t="shared" si="77"/>
        <v>-11.543646145499999</v>
      </c>
      <c r="F977">
        <f t="shared" si="78"/>
        <v>780.16328361110027</v>
      </c>
      <c r="G977" s="6" t="b">
        <f t="shared" si="76"/>
        <v>0</v>
      </c>
      <c r="H977">
        <f t="shared" si="79"/>
        <v>5</v>
      </c>
    </row>
    <row r="978" spans="1:8" x14ac:dyDescent="0.2">
      <c r="A978" s="1">
        <v>44818</v>
      </c>
      <c r="B978" s="2">
        <v>0.50680555555555562</v>
      </c>
      <c r="C978">
        <v>-2.5815600000000001</v>
      </c>
      <c r="D978" s="6">
        <f t="shared" si="75"/>
        <v>-11.483295192</v>
      </c>
      <c r="E978" s="6">
        <f t="shared" si="77"/>
        <v>-11.766408294666666</v>
      </c>
      <c r="F978">
        <f t="shared" si="78"/>
        <v>721.32908179529989</v>
      </c>
      <c r="G978" s="6" t="b">
        <f t="shared" si="76"/>
        <v>0</v>
      </c>
      <c r="H978">
        <f t="shared" si="79"/>
        <v>5</v>
      </c>
    </row>
    <row r="979" spans="1:8" x14ac:dyDescent="0.2">
      <c r="A979" s="1">
        <v>44818</v>
      </c>
      <c r="B979" s="2">
        <v>0.50680555555555562</v>
      </c>
      <c r="C979">
        <v>-2.7490899999999998</v>
      </c>
      <c r="D979" s="6">
        <f t="shared" si="75"/>
        <v>-12.228502138</v>
      </c>
      <c r="E979" s="6">
        <f t="shared" si="77"/>
        <v>-11.766408294666666</v>
      </c>
      <c r="F979">
        <f t="shared" si="78"/>
        <v>780.16328361110027</v>
      </c>
      <c r="G979" s="6" t="b">
        <f t="shared" si="76"/>
        <v>0</v>
      </c>
      <c r="H979">
        <f t="shared" si="79"/>
        <v>5</v>
      </c>
    </row>
    <row r="980" spans="1:8" x14ac:dyDescent="0.2">
      <c r="A980" s="1">
        <v>44818</v>
      </c>
      <c r="B980" s="2">
        <v>0.50680555555555562</v>
      </c>
      <c r="C980">
        <v>-2.6049699999999998</v>
      </c>
      <c r="D980" s="6">
        <f t="shared" si="75"/>
        <v>-11.587427554</v>
      </c>
      <c r="E980" s="6">
        <f t="shared" si="77"/>
        <v>-11.766408294666666</v>
      </c>
      <c r="F980">
        <f t="shared" si="78"/>
        <v>721.32908179529989</v>
      </c>
      <c r="G980" s="6" t="b">
        <f t="shared" si="76"/>
        <v>0</v>
      </c>
      <c r="H980">
        <f t="shared" si="79"/>
        <v>5</v>
      </c>
    </row>
    <row r="981" spans="1:8" x14ac:dyDescent="0.2">
      <c r="A981" s="1">
        <v>44818</v>
      </c>
      <c r="B981" s="2">
        <v>0.50681712962962966</v>
      </c>
      <c r="C981">
        <v>-2.6229399999999998</v>
      </c>
      <c r="D981" s="6">
        <f t="shared" si="75"/>
        <v>-11.667361708</v>
      </c>
      <c r="E981" s="6">
        <f t="shared" si="77"/>
        <v>-11.439636108999998</v>
      </c>
      <c r="F981">
        <f t="shared" si="78"/>
        <v>780.16328361110027</v>
      </c>
      <c r="G981" s="6" t="b">
        <f t="shared" si="76"/>
        <v>0</v>
      </c>
      <c r="H981">
        <f t="shared" si="79"/>
        <v>5</v>
      </c>
    </row>
    <row r="982" spans="1:8" x14ac:dyDescent="0.2">
      <c r="A982" s="1">
        <v>44818</v>
      </c>
      <c r="B982" s="2">
        <v>0.50681712962962966</v>
      </c>
      <c r="C982">
        <v>-2.53999</v>
      </c>
      <c r="D982" s="6">
        <f t="shared" si="75"/>
        <v>-11.298383518</v>
      </c>
      <c r="E982" s="6">
        <f t="shared" si="77"/>
        <v>-11.439636108999998</v>
      </c>
      <c r="F982">
        <f t="shared" si="78"/>
        <v>721.32908179529989</v>
      </c>
      <c r="G982" s="6" t="b">
        <f t="shared" si="76"/>
        <v>0</v>
      </c>
      <c r="H982">
        <f t="shared" si="79"/>
        <v>5</v>
      </c>
    </row>
    <row r="983" spans="1:8" x14ac:dyDescent="0.2">
      <c r="A983" s="1">
        <v>44818</v>
      </c>
      <c r="B983" s="2">
        <v>0.50681712962962966</v>
      </c>
      <c r="C983">
        <v>-2.5772400000000002</v>
      </c>
      <c r="D983" s="6">
        <f t="shared" si="75"/>
        <v>-11.464078968000001</v>
      </c>
      <c r="E983" s="6">
        <f t="shared" si="77"/>
        <v>-11.439636108999998</v>
      </c>
      <c r="F983">
        <f t="shared" si="78"/>
        <v>780.16328361110027</v>
      </c>
      <c r="G983" s="6" t="b">
        <f t="shared" si="76"/>
        <v>0</v>
      </c>
      <c r="H983">
        <f t="shared" si="79"/>
        <v>5</v>
      </c>
    </row>
    <row r="984" spans="1:8" x14ac:dyDescent="0.2">
      <c r="A984" s="1">
        <v>44818</v>
      </c>
      <c r="B984" s="2">
        <v>0.50681712962962966</v>
      </c>
      <c r="C984">
        <v>-2.5468099999999998</v>
      </c>
      <c r="D984" s="6">
        <f t="shared" si="75"/>
        <v>-11.328720241999999</v>
      </c>
      <c r="E984" s="6">
        <f t="shared" si="77"/>
        <v>-11.439636108999998</v>
      </c>
      <c r="F984">
        <f t="shared" si="78"/>
        <v>721.32908179529989</v>
      </c>
      <c r="G984" s="6" t="b">
        <f t="shared" si="76"/>
        <v>0</v>
      </c>
      <c r="H984">
        <f t="shared" si="79"/>
        <v>5</v>
      </c>
    </row>
    <row r="985" spans="1:8" x14ac:dyDescent="0.2">
      <c r="A985" s="1">
        <v>44818</v>
      </c>
      <c r="B985" s="2">
        <v>0.5068287037037037</v>
      </c>
      <c r="C985">
        <v>-2.3480799999999999</v>
      </c>
      <c r="D985" s="6">
        <f t="shared" si="75"/>
        <v>-10.444729455999999</v>
      </c>
      <c r="E985" s="6">
        <f t="shared" si="77"/>
        <v>-9.3480702279999992</v>
      </c>
      <c r="F985">
        <f t="shared" si="78"/>
        <v>780.16328361110027</v>
      </c>
      <c r="G985" s="6" t="b">
        <f t="shared" si="76"/>
        <v>0</v>
      </c>
      <c r="H985">
        <f t="shared" si="79"/>
        <v>5</v>
      </c>
    </row>
    <row r="986" spans="1:8" x14ac:dyDescent="0.2">
      <c r="A986" s="1">
        <v>44818</v>
      </c>
      <c r="B986" s="2">
        <v>0.5068287037037037</v>
      </c>
      <c r="C986">
        <v>-2.4231400000000001</v>
      </c>
      <c r="D986" s="6">
        <f t="shared" si="75"/>
        <v>-10.778611348</v>
      </c>
      <c r="E986" s="6">
        <f t="shared" si="77"/>
        <v>-9.3480702279999992</v>
      </c>
      <c r="F986">
        <f t="shared" si="78"/>
        <v>721.32908179529989</v>
      </c>
      <c r="G986" s="6" t="b">
        <f t="shared" si="76"/>
        <v>0</v>
      </c>
      <c r="H986">
        <f t="shared" si="79"/>
        <v>5</v>
      </c>
    </row>
    <row r="987" spans="1:8" x14ac:dyDescent="0.2">
      <c r="A987" s="1">
        <v>44818</v>
      </c>
      <c r="B987" s="2">
        <v>0.5068287037037037</v>
      </c>
      <c r="C987">
        <v>-1.83724</v>
      </c>
      <c r="D987" s="6">
        <f t="shared" si="75"/>
        <v>-8.1724109679999994</v>
      </c>
      <c r="E987" s="6">
        <f t="shared" si="77"/>
        <v>-9.3480702279999992</v>
      </c>
      <c r="F987">
        <f t="shared" si="78"/>
        <v>780.16328361110027</v>
      </c>
      <c r="G987" s="6" t="b">
        <f t="shared" si="76"/>
        <v>0</v>
      </c>
      <c r="H987">
        <f t="shared" si="79"/>
        <v>5</v>
      </c>
    </row>
    <row r="988" spans="1:8" x14ac:dyDescent="0.2">
      <c r="A988" s="1">
        <v>44818</v>
      </c>
      <c r="B988" s="2">
        <v>0.5068287037037037</v>
      </c>
      <c r="C988">
        <v>-1.7977000000000001</v>
      </c>
      <c r="D988" s="6">
        <f t="shared" si="75"/>
        <v>-7.9965291399999998</v>
      </c>
      <c r="E988" s="6">
        <f t="shared" si="77"/>
        <v>-9.3480702279999992</v>
      </c>
      <c r="F988">
        <f t="shared" si="78"/>
        <v>721.32908179529989</v>
      </c>
      <c r="G988" s="6" t="b">
        <f t="shared" si="76"/>
        <v>0</v>
      </c>
      <c r="H988">
        <f t="shared" si="79"/>
        <v>5</v>
      </c>
    </row>
    <row r="989" spans="1:8" x14ac:dyDescent="0.2">
      <c r="A989" s="1">
        <v>44818</v>
      </c>
      <c r="B989" s="2">
        <v>0.50684027777777774</v>
      </c>
      <c r="C989">
        <v>-1.6754599999999999</v>
      </c>
      <c r="D989" s="6">
        <f t="shared" si="75"/>
        <v>-7.4527811719999999</v>
      </c>
      <c r="E989" s="6">
        <f t="shared" si="77"/>
        <v>-8.7414024709999989</v>
      </c>
      <c r="F989">
        <f t="shared" si="78"/>
        <v>780.16328361110027</v>
      </c>
      <c r="G989" s="6" t="b">
        <f t="shared" si="76"/>
        <v>0</v>
      </c>
      <c r="H989">
        <f t="shared" si="79"/>
        <v>5</v>
      </c>
    </row>
    <row r="990" spans="1:8" x14ac:dyDescent="0.2">
      <c r="A990" s="1">
        <v>44818</v>
      </c>
      <c r="B990" s="2">
        <v>0.50684027777777774</v>
      </c>
      <c r="C990">
        <v>-1.9549000000000001</v>
      </c>
      <c r="D990" s="6">
        <f t="shared" si="75"/>
        <v>-8.6957861800000007</v>
      </c>
      <c r="E990" s="6">
        <f t="shared" si="77"/>
        <v>-8.7414024709999989</v>
      </c>
      <c r="F990">
        <f t="shared" si="78"/>
        <v>721.32908179529989</v>
      </c>
      <c r="G990" s="6" t="b">
        <f t="shared" si="76"/>
        <v>0</v>
      </c>
      <c r="H990">
        <f t="shared" si="79"/>
        <v>5</v>
      </c>
    </row>
    <row r="991" spans="1:8" x14ac:dyDescent="0.2">
      <c r="A991" s="1">
        <v>44818</v>
      </c>
      <c r="B991" s="2">
        <v>0.50684027777777774</v>
      </c>
      <c r="C991">
        <v>-2.1153599999999999</v>
      </c>
      <c r="D991" s="6">
        <f t="shared" si="75"/>
        <v>-9.4095443519999993</v>
      </c>
      <c r="E991" s="6">
        <f t="shared" si="77"/>
        <v>-8.7414024709999989</v>
      </c>
      <c r="F991">
        <f t="shared" si="78"/>
        <v>780.16328361110027</v>
      </c>
      <c r="G991" s="6" t="b">
        <f t="shared" si="76"/>
        <v>0</v>
      </c>
      <c r="H991">
        <f t="shared" si="79"/>
        <v>5</v>
      </c>
    </row>
    <row r="992" spans="1:8" x14ac:dyDescent="0.2">
      <c r="A992" s="1">
        <v>44818</v>
      </c>
      <c r="B992" s="2">
        <v>0.50684027777777774</v>
      </c>
      <c r="C992">
        <v>-2.1149</v>
      </c>
      <c r="D992" s="6">
        <f t="shared" si="75"/>
        <v>-9.4074981799999993</v>
      </c>
      <c r="E992" s="6">
        <f t="shared" si="77"/>
        <v>-8.7414024709999989</v>
      </c>
      <c r="F992">
        <f t="shared" si="78"/>
        <v>721.32908179529989</v>
      </c>
      <c r="G992" s="6" t="b">
        <f t="shared" si="76"/>
        <v>0</v>
      </c>
      <c r="H992">
        <f t="shared" si="79"/>
        <v>5</v>
      </c>
    </row>
    <row r="993" spans="1:8" x14ac:dyDescent="0.2">
      <c r="A993" s="1">
        <v>44818</v>
      </c>
      <c r="B993" s="2">
        <v>0.50685185185185189</v>
      </c>
      <c r="C993">
        <v>-2.2456900000000002</v>
      </c>
      <c r="D993" s="6">
        <f t="shared" si="75"/>
        <v>-9.9892782580000006</v>
      </c>
      <c r="E993" s="6">
        <f t="shared" si="77"/>
        <v>-9.9421866473333331</v>
      </c>
      <c r="F993">
        <f t="shared" si="78"/>
        <v>780.16328361110027</v>
      </c>
      <c r="G993" s="6" t="b">
        <f t="shared" si="76"/>
        <v>0</v>
      </c>
      <c r="H993">
        <f t="shared" si="79"/>
        <v>5</v>
      </c>
    </row>
    <row r="994" spans="1:8" x14ac:dyDescent="0.2">
      <c r="A994" s="1">
        <v>44818</v>
      </c>
      <c r="B994" s="2">
        <v>0.50685185185185189</v>
      </c>
      <c r="C994">
        <v>-2.18981</v>
      </c>
      <c r="D994" s="6">
        <f t="shared" si="75"/>
        <v>-9.7407128420000006</v>
      </c>
      <c r="E994" s="6">
        <f t="shared" si="77"/>
        <v>-9.9421866473333331</v>
      </c>
      <c r="F994">
        <f t="shared" si="78"/>
        <v>721.32908179529989</v>
      </c>
      <c r="G994" s="6" t="b">
        <f t="shared" si="76"/>
        <v>0</v>
      </c>
      <c r="H994">
        <f t="shared" si="79"/>
        <v>5</v>
      </c>
    </row>
    <row r="995" spans="1:8" x14ac:dyDescent="0.2">
      <c r="A995" s="1">
        <v>44818</v>
      </c>
      <c r="B995" s="2">
        <v>0.50685185185185189</v>
      </c>
      <c r="C995">
        <v>-2.2698100000000001</v>
      </c>
      <c r="D995" s="6">
        <f t="shared" si="75"/>
        <v>-10.096568842</v>
      </c>
      <c r="E995" s="6">
        <f t="shared" si="77"/>
        <v>-9.9421866473333331</v>
      </c>
      <c r="F995">
        <f t="shared" si="78"/>
        <v>780.16328361110027</v>
      </c>
      <c r="G995" s="6" t="b">
        <f t="shared" si="76"/>
        <v>0</v>
      </c>
      <c r="H995">
        <f t="shared" si="79"/>
        <v>5</v>
      </c>
    </row>
    <row r="996" spans="1:8" x14ac:dyDescent="0.2">
      <c r="A996" s="1">
        <v>44818</v>
      </c>
      <c r="B996" s="2">
        <v>0.50686342592592593</v>
      </c>
      <c r="C996">
        <v>-2.16187</v>
      </c>
      <c r="D996" s="6">
        <f t="shared" si="75"/>
        <v>-9.6164301339999998</v>
      </c>
      <c r="E996" s="6">
        <f t="shared" si="77"/>
        <v>-10.328253339</v>
      </c>
      <c r="F996">
        <f t="shared" si="78"/>
        <v>721.32908179529989</v>
      </c>
      <c r="G996" s="6" t="b">
        <f t="shared" si="76"/>
        <v>0</v>
      </c>
      <c r="H996">
        <f t="shared" si="79"/>
        <v>5</v>
      </c>
    </row>
    <row r="997" spans="1:8" x14ac:dyDescent="0.2">
      <c r="A997" s="1">
        <v>44818</v>
      </c>
      <c r="B997" s="2">
        <v>0.50686342592592593</v>
      </c>
      <c r="C997">
        <v>-2.4151500000000001</v>
      </c>
      <c r="D997" s="6">
        <f t="shared" si="75"/>
        <v>-10.743070230000001</v>
      </c>
      <c r="E997" s="6">
        <f t="shared" si="77"/>
        <v>-10.328253339</v>
      </c>
      <c r="F997">
        <f t="shared" si="78"/>
        <v>780.16328361110027</v>
      </c>
      <c r="G997" s="6" t="b">
        <f t="shared" si="76"/>
        <v>0</v>
      </c>
      <c r="H997">
        <f t="shared" si="79"/>
        <v>5</v>
      </c>
    </row>
    <row r="998" spans="1:8" x14ac:dyDescent="0.2">
      <c r="A998" s="1">
        <v>44818</v>
      </c>
      <c r="B998" s="2">
        <v>0.50686342592592593</v>
      </c>
      <c r="C998">
        <v>-2.3003399999999998</v>
      </c>
      <c r="D998" s="6">
        <f t="shared" si="75"/>
        <v>-10.232372388</v>
      </c>
      <c r="E998" s="6">
        <f t="shared" si="77"/>
        <v>-10.328253339</v>
      </c>
      <c r="F998">
        <f t="shared" si="78"/>
        <v>721.32908179529989</v>
      </c>
      <c r="G998" s="6" t="b">
        <f t="shared" si="76"/>
        <v>0</v>
      </c>
      <c r="H998">
        <f t="shared" si="79"/>
        <v>5</v>
      </c>
    </row>
    <row r="999" spans="1:8" x14ac:dyDescent="0.2">
      <c r="A999" s="1">
        <v>44818</v>
      </c>
      <c r="B999" s="2">
        <v>0.50686342592592593</v>
      </c>
      <c r="C999">
        <v>-2.4102199999999998</v>
      </c>
      <c r="D999" s="6">
        <f t="shared" si="75"/>
        <v>-10.721140603999999</v>
      </c>
      <c r="E999" s="6">
        <f t="shared" si="77"/>
        <v>-10.328253339</v>
      </c>
      <c r="F999">
        <f t="shared" si="78"/>
        <v>780.16328361110027</v>
      </c>
      <c r="G999" s="6" t="b">
        <f t="shared" si="76"/>
        <v>0</v>
      </c>
      <c r="H999">
        <f t="shared" si="79"/>
        <v>5</v>
      </c>
    </row>
    <row r="1000" spans="1:8" x14ac:dyDescent="0.2">
      <c r="A1000" s="1">
        <v>44818</v>
      </c>
      <c r="B1000" s="2">
        <v>0.50687499999999996</v>
      </c>
      <c r="C1000">
        <v>-2.4878200000000001</v>
      </c>
      <c r="D1000" s="6">
        <f t="shared" si="75"/>
        <v>-11.066320924000001</v>
      </c>
      <c r="E1000" s="6">
        <f t="shared" si="77"/>
        <v>-10.981627196</v>
      </c>
      <c r="F1000">
        <f t="shared" si="78"/>
        <v>721.32908179529989</v>
      </c>
      <c r="G1000" s="6" t="b">
        <f t="shared" si="76"/>
        <v>0</v>
      </c>
      <c r="H1000">
        <f t="shared" si="79"/>
        <v>5</v>
      </c>
    </row>
    <row r="1001" spans="1:8" x14ac:dyDescent="0.2">
      <c r="A1001" s="1">
        <v>44818</v>
      </c>
      <c r="B1001" s="2">
        <v>0.50687499999999996</v>
      </c>
      <c r="C1001">
        <v>-2.5491000000000001</v>
      </c>
      <c r="D1001" s="6">
        <f t="shared" si="75"/>
        <v>-11.338906620000001</v>
      </c>
      <c r="E1001" s="6">
        <f t="shared" si="77"/>
        <v>-10.981627196</v>
      </c>
      <c r="F1001">
        <f t="shared" si="78"/>
        <v>780.16328361110027</v>
      </c>
      <c r="G1001" s="6" t="b">
        <f t="shared" si="76"/>
        <v>0</v>
      </c>
      <c r="H1001">
        <f t="shared" si="79"/>
        <v>5</v>
      </c>
    </row>
    <row r="1002" spans="1:8" x14ac:dyDescent="0.2">
      <c r="A1002" s="1">
        <v>44818</v>
      </c>
      <c r="B1002" s="2">
        <v>0.50687499999999996</v>
      </c>
      <c r="C1002">
        <v>-2.4754100000000001</v>
      </c>
      <c r="D1002" s="6">
        <f t="shared" si="75"/>
        <v>-11.011118762000001</v>
      </c>
      <c r="E1002" s="6">
        <f t="shared" si="77"/>
        <v>-10.981627196</v>
      </c>
      <c r="F1002">
        <f t="shared" si="78"/>
        <v>721.32908179529989</v>
      </c>
      <c r="G1002" s="6" t="b">
        <f t="shared" si="76"/>
        <v>0</v>
      </c>
      <c r="H1002">
        <f t="shared" si="79"/>
        <v>5</v>
      </c>
    </row>
    <row r="1003" spans="1:8" x14ac:dyDescent="0.2">
      <c r="A1003" s="1">
        <v>44818</v>
      </c>
      <c r="B1003" s="2">
        <v>0.50687499999999996</v>
      </c>
      <c r="C1003">
        <v>-2.3627899999999999</v>
      </c>
      <c r="D1003" s="6">
        <f t="shared" si="75"/>
        <v>-10.510162478</v>
      </c>
      <c r="E1003" s="6">
        <f t="shared" si="77"/>
        <v>-10.981627196</v>
      </c>
      <c r="F1003">
        <f t="shared" si="78"/>
        <v>780.16328361110027</v>
      </c>
      <c r="G1003" s="6" t="b">
        <f t="shared" si="76"/>
        <v>0</v>
      </c>
      <c r="H1003">
        <f t="shared" si="79"/>
        <v>5</v>
      </c>
    </row>
    <row r="1004" spans="1:8" x14ac:dyDescent="0.2">
      <c r="A1004" s="1">
        <v>44818</v>
      </c>
      <c r="B1004" s="2">
        <v>0.50688657407407411</v>
      </c>
      <c r="C1004">
        <v>-2.2444600000000001</v>
      </c>
      <c r="D1004" s="6">
        <f t="shared" si="75"/>
        <v>-9.983806972</v>
      </c>
      <c r="E1004" s="6">
        <f t="shared" si="77"/>
        <v>-8.3272972920000008</v>
      </c>
      <c r="F1004">
        <f t="shared" si="78"/>
        <v>721.32908179529989</v>
      </c>
      <c r="G1004" s="6" t="b">
        <f t="shared" si="76"/>
        <v>0</v>
      </c>
      <c r="H1004">
        <f t="shared" si="79"/>
        <v>5</v>
      </c>
    </row>
    <row r="1005" spans="1:8" x14ac:dyDescent="0.2">
      <c r="A1005" s="1">
        <v>44818</v>
      </c>
      <c r="B1005" s="2">
        <v>0.50688657407407411</v>
      </c>
      <c r="C1005">
        <v>-1.8267599999999999</v>
      </c>
      <c r="D1005" s="6">
        <f t="shared" si="75"/>
        <v>-8.1257938319999994</v>
      </c>
      <c r="E1005" s="6">
        <f t="shared" si="77"/>
        <v>-8.3272972920000008</v>
      </c>
      <c r="F1005">
        <f t="shared" si="78"/>
        <v>780.16328361110027</v>
      </c>
      <c r="G1005" s="6" t="b">
        <f t="shared" si="76"/>
        <v>0</v>
      </c>
      <c r="H1005">
        <f t="shared" si="79"/>
        <v>5</v>
      </c>
    </row>
    <row r="1006" spans="1:8" x14ac:dyDescent="0.2">
      <c r="A1006" s="1">
        <v>44818</v>
      </c>
      <c r="B1006" s="2">
        <v>0.50688657407407411</v>
      </c>
      <c r="C1006">
        <v>-1.58538</v>
      </c>
      <c r="D1006" s="6">
        <f t="shared" si="75"/>
        <v>-7.0520873159999997</v>
      </c>
      <c r="E1006" s="6">
        <f t="shared" si="77"/>
        <v>-8.3272972920000008</v>
      </c>
      <c r="F1006">
        <f t="shared" si="78"/>
        <v>721.32908179529989</v>
      </c>
      <c r="G1006" s="6" t="b">
        <f t="shared" si="76"/>
        <v>0</v>
      </c>
      <c r="H1006">
        <f t="shared" si="79"/>
        <v>5</v>
      </c>
    </row>
    <row r="1007" spans="1:8" x14ac:dyDescent="0.2">
      <c r="A1007" s="1">
        <v>44818</v>
      </c>
      <c r="B1007" s="2">
        <v>0.50688657407407411</v>
      </c>
      <c r="C1007">
        <v>-1.8316399999999999</v>
      </c>
      <c r="D1007" s="6">
        <f t="shared" si="75"/>
        <v>-8.1475010479999987</v>
      </c>
      <c r="E1007" s="6">
        <f t="shared" si="77"/>
        <v>-8.3272972920000008</v>
      </c>
      <c r="F1007">
        <f t="shared" si="78"/>
        <v>780.16328361110027</v>
      </c>
      <c r="G1007" s="6" t="b">
        <f t="shared" si="76"/>
        <v>0</v>
      </c>
      <c r="H1007">
        <f t="shared" si="79"/>
        <v>5</v>
      </c>
    </row>
    <row r="1008" spans="1:8" x14ac:dyDescent="0.2">
      <c r="A1008" s="1">
        <v>44818</v>
      </c>
      <c r="B1008" s="2">
        <v>0.50689814814814815</v>
      </c>
      <c r="C1008">
        <v>-1.93042</v>
      </c>
      <c r="D1008" s="6">
        <f t="shared" si="75"/>
        <v>-8.5868942439999998</v>
      </c>
      <c r="E1008" s="6">
        <f t="shared" si="77"/>
        <v>-9.1445947326666666</v>
      </c>
      <c r="F1008">
        <f t="shared" si="78"/>
        <v>721.32908179529989</v>
      </c>
      <c r="G1008" s="6" t="b">
        <f t="shared" si="76"/>
        <v>0</v>
      </c>
      <c r="H1008">
        <f t="shared" si="79"/>
        <v>5</v>
      </c>
    </row>
    <row r="1009" spans="1:8" x14ac:dyDescent="0.2">
      <c r="A1009" s="1">
        <v>44818</v>
      </c>
      <c r="B1009" s="2">
        <v>0.50689814814814815</v>
      </c>
      <c r="C1009">
        <v>-2.0543399999999998</v>
      </c>
      <c r="D1009" s="6">
        <f t="shared" si="75"/>
        <v>-9.1381151879999987</v>
      </c>
      <c r="E1009" s="6">
        <f t="shared" si="77"/>
        <v>-9.1445947326666666</v>
      </c>
      <c r="F1009">
        <f t="shared" si="78"/>
        <v>780.16328361110027</v>
      </c>
      <c r="G1009" s="6" t="b">
        <f t="shared" si="76"/>
        <v>0</v>
      </c>
      <c r="H1009">
        <f t="shared" si="79"/>
        <v>5</v>
      </c>
    </row>
    <row r="1010" spans="1:8" x14ac:dyDescent="0.2">
      <c r="A1010" s="1">
        <v>44818</v>
      </c>
      <c r="B1010" s="2">
        <v>0.50689814814814815</v>
      </c>
      <c r="C1010">
        <v>-2.1826300000000001</v>
      </c>
      <c r="D1010" s="6">
        <f t="shared" si="75"/>
        <v>-9.7087747659999994</v>
      </c>
      <c r="E1010" s="6">
        <f t="shared" si="77"/>
        <v>-9.1445947326666666</v>
      </c>
      <c r="F1010">
        <f t="shared" si="78"/>
        <v>721.32908179529989</v>
      </c>
      <c r="G1010" s="6" t="b">
        <f t="shared" si="76"/>
        <v>0</v>
      </c>
      <c r="H1010">
        <f t="shared" si="79"/>
        <v>5</v>
      </c>
    </row>
    <row r="1011" spans="1:8" x14ac:dyDescent="0.2">
      <c r="A1011" s="1">
        <v>44818</v>
      </c>
      <c r="B1011" s="2">
        <v>0.50690972222222219</v>
      </c>
      <c r="C1011">
        <v>-2.2619199999999999</v>
      </c>
      <c r="D1011" s="6">
        <f t="shared" si="75"/>
        <v>-10.061472543999999</v>
      </c>
      <c r="E1011" s="6">
        <f t="shared" si="77"/>
        <v>-10.624859314999998</v>
      </c>
      <c r="F1011">
        <f t="shared" si="78"/>
        <v>780.16328361110027</v>
      </c>
      <c r="G1011" s="6" t="b">
        <f t="shared" si="76"/>
        <v>0</v>
      </c>
      <c r="H1011">
        <f t="shared" si="79"/>
        <v>5</v>
      </c>
    </row>
    <row r="1012" spans="1:8" x14ac:dyDescent="0.2">
      <c r="A1012" s="1">
        <v>44818</v>
      </c>
      <c r="B1012" s="2">
        <v>0.50690972222222219</v>
      </c>
      <c r="C1012">
        <v>-2.1899099999999998</v>
      </c>
      <c r="D1012" s="6">
        <f t="shared" si="75"/>
        <v>-9.7411576619999991</v>
      </c>
      <c r="E1012" s="6">
        <f t="shared" si="77"/>
        <v>-10.624859314999998</v>
      </c>
      <c r="F1012">
        <f t="shared" si="78"/>
        <v>721.32908179529989</v>
      </c>
      <c r="G1012" s="6" t="b">
        <f t="shared" si="76"/>
        <v>0</v>
      </c>
      <c r="H1012">
        <f t="shared" si="79"/>
        <v>5</v>
      </c>
    </row>
    <row r="1013" spans="1:8" x14ac:dyDescent="0.2">
      <c r="A1013" s="1">
        <v>44818</v>
      </c>
      <c r="B1013" s="2">
        <v>0.50690972222222219</v>
      </c>
      <c r="C1013">
        <v>-2.4018199999999998</v>
      </c>
      <c r="D1013" s="6">
        <f t="shared" si="75"/>
        <v>-10.683775723999998</v>
      </c>
      <c r="E1013" s="6">
        <f t="shared" si="77"/>
        <v>-10.624859314999998</v>
      </c>
      <c r="F1013">
        <f t="shared" si="78"/>
        <v>780.16328361110027</v>
      </c>
      <c r="G1013" s="6" t="b">
        <f t="shared" si="76"/>
        <v>0</v>
      </c>
      <c r="H1013">
        <f t="shared" si="79"/>
        <v>5</v>
      </c>
    </row>
    <row r="1014" spans="1:8" x14ac:dyDescent="0.2">
      <c r="A1014" s="1">
        <v>44818</v>
      </c>
      <c r="B1014" s="2">
        <v>0.50690972222222219</v>
      </c>
      <c r="C1014">
        <v>-2.70065</v>
      </c>
      <c r="D1014" s="6">
        <f t="shared" si="75"/>
        <v>-12.01303133</v>
      </c>
      <c r="E1014" s="6">
        <f t="shared" si="77"/>
        <v>-10.624859314999998</v>
      </c>
      <c r="F1014">
        <f t="shared" si="78"/>
        <v>721.32908179529989</v>
      </c>
      <c r="G1014" s="6" t="b">
        <f t="shared" si="76"/>
        <v>0</v>
      </c>
      <c r="H1014">
        <f t="shared" si="79"/>
        <v>5</v>
      </c>
    </row>
    <row r="1015" spans="1:8" x14ac:dyDescent="0.2">
      <c r="A1015" s="1">
        <v>44818</v>
      </c>
      <c r="B1015" s="2">
        <v>0.50692129629629623</v>
      </c>
      <c r="C1015">
        <v>-2.5992199999999999</v>
      </c>
      <c r="D1015" s="6">
        <f t="shared" si="75"/>
        <v>-11.561850403999999</v>
      </c>
      <c r="E1015" s="6">
        <f t="shared" si="77"/>
        <v>-12.197275773999998</v>
      </c>
      <c r="F1015">
        <f t="shared" si="78"/>
        <v>780.16328361110027</v>
      </c>
      <c r="G1015" s="6" t="b">
        <f t="shared" si="76"/>
        <v>0</v>
      </c>
      <c r="H1015">
        <f t="shared" si="79"/>
        <v>5</v>
      </c>
    </row>
    <row r="1016" spans="1:8" x14ac:dyDescent="0.2">
      <c r="A1016" s="1">
        <v>44818</v>
      </c>
      <c r="B1016" s="2">
        <v>0.50692129629629623</v>
      </c>
      <c r="C1016">
        <v>-2.71245</v>
      </c>
      <c r="D1016" s="6">
        <f t="shared" si="75"/>
        <v>-12.06552009</v>
      </c>
      <c r="E1016" s="6">
        <f t="shared" si="77"/>
        <v>-12.197275773999998</v>
      </c>
      <c r="F1016">
        <f t="shared" si="78"/>
        <v>721.32908179529989</v>
      </c>
      <c r="G1016" s="6" t="b">
        <f t="shared" si="76"/>
        <v>0</v>
      </c>
      <c r="H1016">
        <f t="shared" si="79"/>
        <v>5</v>
      </c>
    </row>
    <row r="1017" spans="1:8" x14ac:dyDescent="0.2">
      <c r="A1017" s="1">
        <v>44818</v>
      </c>
      <c r="B1017" s="2">
        <v>0.50692129629629623</v>
      </c>
      <c r="C1017">
        <v>-2.7738299999999998</v>
      </c>
      <c r="D1017" s="6">
        <f t="shared" si="75"/>
        <v>-12.338550605999998</v>
      </c>
      <c r="E1017" s="6">
        <f t="shared" si="77"/>
        <v>-12.197275773999998</v>
      </c>
      <c r="F1017">
        <f t="shared" si="78"/>
        <v>780.16328361110027</v>
      </c>
      <c r="G1017" s="6" t="b">
        <f t="shared" si="76"/>
        <v>0</v>
      </c>
      <c r="H1017">
        <f t="shared" si="79"/>
        <v>5</v>
      </c>
    </row>
    <row r="1018" spans="1:8" x14ac:dyDescent="0.2">
      <c r="A1018" s="1">
        <v>44818</v>
      </c>
      <c r="B1018" s="2">
        <v>0.50692129629629623</v>
      </c>
      <c r="C1018">
        <v>-2.8827799999999999</v>
      </c>
      <c r="D1018" s="6">
        <f t="shared" si="75"/>
        <v>-12.823181995999999</v>
      </c>
      <c r="E1018" s="6">
        <f t="shared" si="77"/>
        <v>-12.197275773999998</v>
      </c>
      <c r="F1018">
        <f t="shared" si="78"/>
        <v>721.32908179529989</v>
      </c>
      <c r="G1018" s="6" t="b">
        <f t="shared" si="76"/>
        <v>0</v>
      </c>
      <c r="H1018">
        <f t="shared" si="79"/>
        <v>5</v>
      </c>
    </row>
    <row r="1019" spans="1:8" x14ac:dyDescent="0.2">
      <c r="A1019" s="1">
        <v>44818</v>
      </c>
      <c r="B1019" s="2">
        <v>0.50693287037037038</v>
      </c>
      <c r="C1019">
        <v>-2.7457400000000001</v>
      </c>
      <c r="D1019" s="6">
        <f t="shared" si="75"/>
        <v>-12.213600668</v>
      </c>
      <c r="E1019" s="6">
        <f t="shared" si="77"/>
        <v>-7.8424067943499995</v>
      </c>
      <c r="F1019">
        <f t="shared" si="78"/>
        <v>780.16328361110027</v>
      </c>
      <c r="G1019" s="6" t="b">
        <f t="shared" si="76"/>
        <v>0</v>
      </c>
      <c r="H1019">
        <f t="shared" si="79"/>
        <v>5</v>
      </c>
    </row>
    <row r="1020" spans="1:8" x14ac:dyDescent="0.2">
      <c r="A1020" s="1">
        <v>44818</v>
      </c>
      <c r="B1020" s="2">
        <v>0.50693287037037038</v>
      </c>
      <c r="C1020">
        <v>-2.7444099999999998</v>
      </c>
      <c r="D1020" s="6">
        <f t="shared" si="75"/>
        <v>-12.207684561999999</v>
      </c>
      <c r="E1020" s="6">
        <f t="shared" si="77"/>
        <v>-7.8424067943499995</v>
      </c>
      <c r="F1020">
        <f t="shared" si="78"/>
        <v>721.32908179529989</v>
      </c>
      <c r="G1020" s="6" t="b">
        <f t="shared" si="76"/>
        <v>0</v>
      </c>
      <c r="H1020">
        <f t="shared" si="79"/>
        <v>5</v>
      </c>
    </row>
    <row r="1021" spans="1:8" x14ac:dyDescent="0.2">
      <c r="A1021" s="1">
        <v>44818</v>
      </c>
      <c r="B1021" s="2">
        <v>0.50693287037037038</v>
      </c>
      <c r="C1021">
        <v>0.36973299999999998</v>
      </c>
      <c r="D1021" s="6">
        <f t="shared" si="75"/>
        <v>1.6446463305999999</v>
      </c>
      <c r="E1021" s="6">
        <f t="shared" si="77"/>
        <v>-7.8424067943499995</v>
      </c>
      <c r="F1021">
        <f t="shared" si="78"/>
        <v>781.80792994170031</v>
      </c>
      <c r="G1021" s="6" t="b">
        <f t="shared" si="76"/>
        <v>0</v>
      </c>
      <c r="H1021">
        <f t="shared" si="79"/>
        <v>5</v>
      </c>
    </row>
    <row r="1022" spans="1:8" x14ac:dyDescent="0.2">
      <c r="A1022" s="1">
        <v>44818</v>
      </c>
      <c r="B1022" s="2">
        <v>0.50693287037037038</v>
      </c>
      <c r="C1022">
        <v>-1.9317899999999999</v>
      </c>
      <c r="D1022" s="6">
        <f t="shared" si="75"/>
        <v>-8.592988278</v>
      </c>
      <c r="E1022" s="6">
        <f t="shared" si="77"/>
        <v>-7.8424067943499995</v>
      </c>
      <c r="F1022">
        <f t="shared" si="78"/>
        <v>721.32908179529989</v>
      </c>
      <c r="G1022" s="6" t="b">
        <f t="shared" si="76"/>
        <v>0</v>
      </c>
      <c r="H1022">
        <f t="shared" si="79"/>
        <v>5</v>
      </c>
    </row>
    <row r="1023" spans="1:8" x14ac:dyDescent="0.2">
      <c r="A1023" s="1">
        <v>44818</v>
      </c>
      <c r="B1023" s="2">
        <v>0.50694444444444442</v>
      </c>
      <c r="C1023">
        <v>-2.6741799999999998</v>
      </c>
      <c r="D1023" s="6">
        <f t="shared" si="75"/>
        <v>-11.895287475999998</v>
      </c>
      <c r="E1023" s="6">
        <f t="shared" si="77"/>
        <v>-12.690536671999999</v>
      </c>
      <c r="F1023">
        <f t="shared" si="78"/>
        <v>781.80792994170031</v>
      </c>
      <c r="G1023" s="6" t="b">
        <f t="shared" si="76"/>
        <v>0</v>
      </c>
      <c r="H1023">
        <f t="shared" si="79"/>
        <v>5</v>
      </c>
    </row>
    <row r="1024" spans="1:8" x14ac:dyDescent="0.2">
      <c r="A1024" s="1">
        <v>44818</v>
      </c>
      <c r="B1024" s="2">
        <v>0.50694444444444442</v>
      </c>
      <c r="C1024">
        <v>-2.8928099999999999</v>
      </c>
      <c r="D1024" s="6">
        <f t="shared" si="75"/>
        <v>-12.867797441999999</v>
      </c>
      <c r="E1024" s="6">
        <f t="shared" si="77"/>
        <v>-12.690536671999999</v>
      </c>
      <c r="F1024">
        <f t="shared" si="78"/>
        <v>721.32908179529989</v>
      </c>
      <c r="G1024" s="6" t="b">
        <f t="shared" si="76"/>
        <v>0</v>
      </c>
      <c r="H1024">
        <f t="shared" si="79"/>
        <v>5</v>
      </c>
    </row>
    <row r="1025" spans="1:8" x14ac:dyDescent="0.2">
      <c r="A1025" s="1">
        <v>44818</v>
      </c>
      <c r="B1025" s="2">
        <v>0.50694444444444442</v>
      </c>
      <c r="C1025">
        <v>-2.9918900000000002</v>
      </c>
      <c r="D1025" s="6">
        <f t="shared" si="75"/>
        <v>-13.308525098</v>
      </c>
      <c r="E1025" s="6">
        <f t="shared" si="77"/>
        <v>-12.690536671999999</v>
      </c>
      <c r="F1025">
        <f t="shared" si="78"/>
        <v>781.80792994170031</v>
      </c>
      <c r="G1025" s="6" t="b">
        <f t="shared" si="76"/>
        <v>0</v>
      </c>
      <c r="H1025">
        <f t="shared" si="79"/>
        <v>5</v>
      </c>
    </row>
    <row r="1026" spans="1:8" x14ac:dyDescent="0.2">
      <c r="A1026" s="1">
        <v>44818</v>
      </c>
      <c r="B1026" s="2">
        <v>0.50695601851851857</v>
      </c>
      <c r="C1026">
        <v>-3.1189200000000001</v>
      </c>
      <c r="D1026" s="6">
        <f t="shared" si="75"/>
        <v>-13.873579944000001</v>
      </c>
      <c r="E1026" s="6">
        <f t="shared" si="77"/>
        <v>-9.9299570628000016</v>
      </c>
      <c r="F1026">
        <f t="shared" si="78"/>
        <v>721.32908179529989</v>
      </c>
      <c r="G1026" s="6" t="b">
        <f t="shared" si="76"/>
        <v>0</v>
      </c>
      <c r="H1026">
        <f t="shared" si="79"/>
        <v>5</v>
      </c>
    </row>
    <row r="1027" spans="1:8" x14ac:dyDescent="0.2">
      <c r="A1027" s="1">
        <v>44818</v>
      </c>
      <c r="B1027" s="2">
        <v>0.50695601851851857</v>
      </c>
      <c r="C1027">
        <v>-3.1012599999999999</v>
      </c>
      <c r="D1027" s="6">
        <f t="shared" si="75"/>
        <v>-13.795024732</v>
      </c>
      <c r="E1027" s="6">
        <f t="shared" si="77"/>
        <v>-9.9299570628000016</v>
      </c>
      <c r="F1027">
        <f t="shared" si="78"/>
        <v>781.80792994170031</v>
      </c>
      <c r="G1027" s="6" t="b">
        <f t="shared" si="76"/>
        <v>0</v>
      </c>
      <c r="H1027">
        <f t="shared" si="79"/>
        <v>5</v>
      </c>
    </row>
    <row r="1028" spans="1:8" x14ac:dyDescent="0.2">
      <c r="A1028" s="1">
        <v>44818</v>
      </c>
      <c r="B1028" s="2">
        <v>0.50695601851851857</v>
      </c>
      <c r="C1028">
        <v>-2.5270100000000002</v>
      </c>
      <c r="D1028" s="6">
        <f t="shared" ref="D1028:D1091" si="80">C1028*4.4482</f>
        <v>-11.240645882000001</v>
      </c>
      <c r="E1028" s="6">
        <f t="shared" si="77"/>
        <v>-9.9299570628000016</v>
      </c>
      <c r="F1028">
        <f t="shared" si="78"/>
        <v>721.32908179529989</v>
      </c>
      <c r="G1028" s="6" t="b">
        <f t="shared" ref="G1028:G1091" si="81">IF(D1028&gt;13.345,1)</f>
        <v>0</v>
      </c>
      <c r="H1028">
        <f t="shared" si="79"/>
        <v>5</v>
      </c>
    </row>
    <row r="1029" spans="1:8" x14ac:dyDescent="0.2">
      <c r="A1029" s="1">
        <v>44818</v>
      </c>
      <c r="B1029" s="2">
        <v>0.50695601851851857</v>
      </c>
      <c r="C1029">
        <v>-0.182226</v>
      </c>
      <c r="D1029" s="6">
        <f t="shared" si="80"/>
        <v>-0.81057769319999995</v>
      </c>
      <c r="E1029" s="6">
        <f t="shared" ref="E1029:E1092" si="82">AVERAGEIF($B$4:$B$1130,B1029,$D$4:$D$1130)</f>
        <v>-9.9299570628000016</v>
      </c>
      <c r="F1029">
        <f t="shared" ref="F1029:F1092" si="83">IF(D1029&gt;0,D1029+F1027, F1027)</f>
        <v>781.80792994170031</v>
      </c>
      <c r="G1029" s="6" t="b">
        <f t="shared" si="81"/>
        <v>0</v>
      </c>
      <c r="H1029">
        <f t="shared" ref="H1029:H1092" si="84">IF(D1029&gt;13.345,H1028+1,H1028)</f>
        <v>5</v>
      </c>
    </row>
    <row r="1030" spans="1:8" x14ac:dyDescent="0.2">
      <c r="A1030" s="1">
        <v>44818</v>
      </c>
      <c r="B1030" s="2">
        <v>0.50696759259259261</v>
      </c>
      <c r="C1030">
        <v>-1.05078</v>
      </c>
      <c r="D1030" s="6">
        <f t="shared" si="80"/>
        <v>-4.6740795960000003</v>
      </c>
      <c r="E1030" s="6">
        <f t="shared" si="82"/>
        <v>0.31130727699999983</v>
      </c>
      <c r="F1030">
        <f t="shared" si="83"/>
        <v>721.32908179529989</v>
      </c>
      <c r="G1030" s="6" t="b">
        <f t="shared" si="81"/>
        <v>0</v>
      </c>
      <c r="H1030">
        <f t="shared" si="84"/>
        <v>5</v>
      </c>
    </row>
    <row r="1031" spans="1:8" x14ac:dyDescent="0.2">
      <c r="A1031" s="1">
        <v>44818</v>
      </c>
      <c r="B1031" s="2">
        <v>0.50696759259259261</v>
      </c>
      <c r="C1031">
        <v>1.2818400000000001</v>
      </c>
      <c r="D1031" s="6">
        <f t="shared" si="80"/>
        <v>5.7018806880000001</v>
      </c>
      <c r="E1031" s="6">
        <f t="shared" si="82"/>
        <v>0.31130727699999983</v>
      </c>
      <c r="F1031">
        <f t="shared" si="83"/>
        <v>787.50981062970027</v>
      </c>
      <c r="G1031" s="6" t="b">
        <f t="shared" si="81"/>
        <v>0</v>
      </c>
      <c r="H1031">
        <f t="shared" si="84"/>
        <v>5</v>
      </c>
    </row>
    <row r="1032" spans="1:8" x14ac:dyDescent="0.2">
      <c r="A1032" s="1">
        <v>44818</v>
      </c>
      <c r="B1032" s="2">
        <v>0.50696759259259261</v>
      </c>
      <c r="C1032">
        <v>1.3489199999999999</v>
      </c>
      <c r="D1032" s="6">
        <f t="shared" si="80"/>
        <v>6.0002659439999997</v>
      </c>
      <c r="E1032" s="6">
        <f t="shared" si="82"/>
        <v>0.31130727699999983</v>
      </c>
      <c r="F1032">
        <f t="shared" si="83"/>
        <v>727.32934773929992</v>
      </c>
      <c r="G1032" s="6" t="b">
        <f t="shared" si="81"/>
        <v>0</v>
      </c>
      <c r="H1032">
        <f t="shared" si="84"/>
        <v>5</v>
      </c>
    </row>
    <row r="1033" spans="1:8" x14ac:dyDescent="0.2">
      <c r="A1033" s="1">
        <v>44818</v>
      </c>
      <c r="B1033" s="2">
        <v>0.50696759259259261</v>
      </c>
      <c r="C1033">
        <v>-1.3000400000000001</v>
      </c>
      <c r="D1033" s="6">
        <f t="shared" si="80"/>
        <v>-5.7828379280000002</v>
      </c>
      <c r="E1033" s="6">
        <f t="shared" si="82"/>
        <v>0.31130727699999983</v>
      </c>
      <c r="F1033">
        <f t="shared" si="83"/>
        <v>787.50981062970027</v>
      </c>
      <c r="G1033" s="6" t="b">
        <f t="shared" si="81"/>
        <v>0</v>
      </c>
      <c r="H1033">
        <f t="shared" si="84"/>
        <v>5</v>
      </c>
    </row>
    <row r="1034" spans="1:8" x14ac:dyDescent="0.2">
      <c r="A1034" s="1">
        <v>44818</v>
      </c>
      <c r="B1034" s="2">
        <v>0.50697916666666665</v>
      </c>
      <c r="C1034">
        <v>-2.7881800000000001</v>
      </c>
      <c r="D1034" s="6">
        <f t="shared" si="80"/>
        <v>-12.402382276000001</v>
      </c>
      <c r="E1034" s="6">
        <f t="shared" si="82"/>
        <v>-8.6154161023999993</v>
      </c>
      <c r="F1034">
        <f t="shared" si="83"/>
        <v>727.32934773929992</v>
      </c>
      <c r="G1034" s="6" t="b">
        <f t="shared" si="81"/>
        <v>0</v>
      </c>
      <c r="H1034">
        <f t="shared" si="84"/>
        <v>5</v>
      </c>
    </row>
    <row r="1035" spans="1:8" x14ac:dyDescent="0.2">
      <c r="A1035" s="1">
        <v>44818</v>
      </c>
      <c r="B1035" s="2">
        <v>0.50697916666666665</v>
      </c>
      <c r="C1035">
        <v>-2.8783599999999998</v>
      </c>
      <c r="D1035" s="6">
        <f t="shared" si="80"/>
        <v>-12.803520952</v>
      </c>
      <c r="E1035" s="6">
        <f t="shared" si="82"/>
        <v>-8.6154161023999993</v>
      </c>
      <c r="F1035">
        <f t="shared" si="83"/>
        <v>787.50981062970027</v>
      </c>
      <c r="G1035" s="6" t="b">
        <f t="shared" si="81"/>
        <v>0</v>
      </c>
      <c r="H1035">
        <f t="shared" si="84"/>
        <v>5</v>
      </c>
    </row>
    <row r="1036" spans="1:8" x14ac:dyDescent="0.2">
      <c r="A1036" s="1">
        <v>44818</v>
      </c>
      <c r="B1036" s="2">
        <v>0.50697916666666665</v>
      </c>
      <c r="C1036">
        <v>-0.143956</v>
      </c>
      <c r="D1036" s="6">
        <f t="shared" si="80"/>
        <v>-0.64034507919999994</v>
      </c>
      <c r="E1036" s="6">
        <f t="shared" si="82"/>
        <v>-8.6154161023999993</v>
      </c>
      <c r="F1036">
        <f t="shared" si="83"/>
        <v>727.32934773929992</v>
      </c>
      <c r="G1036" s="6" t="b">
        <f t="shared" si="81"/>
        <v>0</v>
      </c>
      <c r="H1036">
        <f t="shared" si="84"/>
        <v>5</v>
      </c>
    </row>
    <row r="1037" spans="1:8" x14ac:dyDescent="0.2">
      <c r="A1037" s="1">
        <v>44818</v>
      </c>
      <c r="B1037" s="2">
        <v>0.50699074074074069</v>
      </c>
      <c r="C1037">
        <v>0.73838400000000004</v>
      </c>
      <c r="D1037" s="6">
        <f t="shared" si="80"/>
        <v>3.2844797088000002</v>
      </c>
      <c r="E1037" s="6">
        <f t="shared" si="82"/>
        <v>2.0230813938000001</v>
      </c>
      <c r="F1037">
        <f t="shared" si="83"/>
        <v>790.79429033850022</v>
      </c>
      <c r="G1037" s="6" t="b">
        <f t="shared" si="81"/>
        <v>0</v>
      </c>
      <c r="H1037">
        <f t="shared" si="84"/>
        <v>5</v>
      </c>
    </row>
    <row r="1038" spans="1:8" x14ac:dyDescent="0.2">
      <c r="A1038" s="1">
        <v>44818</v>
      </c>
      <c r="B1038" s="2">
        <v>0.50699074074074069</v>
      </c>
      <c r="C1038">
        <v>0.59120799999999996</v>
      </c>
      <c r="D1038" s="6">
        <f t="shared" si="80"/>
        <v>2.6298114255999998</v>
      </c>
      <c r="E1038" s="6">
        <f t="shared" si="82"/>
        <v>2.0230813938000001</v>
      </c>
      <c r="F1038">
        <f t="shared" si="83"/>
        <v>729.95915916489992</v>
      </c>
      <c r="G1038" s="6" t="b">
        <f t="shared" si="81"/>
        <v>0</v>
      </c>
      <c r="H1038">
        <f t="shared" si="84"/>
        <v>5</v>
      </c>
    </row>
    <row r="1039" spans="1:8" x14ac:dyDescent="0.2">
      <c r="A1039" s="1">
        <v>44818</v>
      </c>
      <c r="B1039" s="2">
        <v>0.50699074074074069</v>
      </c>
      <c r="C1039">
        <v>0.22515299999999999</v>
      </c>
      <c r="D1039" s="6">
        <f t="shared" si="80"/>
        <v>1.0015255746</v>
      </c>
      <c r="E1039" s="6">
        <f t="shared" si="82"/>
        <v>2.0230813938000001</v>
      </c>
      <c r="F1039">
        <f t="shared" si="83"/>
        <v>791.79581591310023</v>
      </c>
      <c r="G1039" s="6" t="b">
        <f t="shared" si="81"/>
        <v>0</v>
      </c>
      <c r="H1039">
        <f t="shared" si="84"/>
        <v>5</v>
      </c>
    </row>
    <row r="1040" spans="1:8" x14ac:dyDescent="0.2">
      <c r="A1040" s="1">
        <v>44818</v>
      </c>
      <c r="B1040" s="2">
        <v>0.50699074074074069</v>
      </c>
      <c r="C1040">
        <v>0.26449099999999998</v>
      </c>
      <c r="D1040" s="6">
        <f t="shared" si="80"/>
        <v>1.1765088661999998</v>
      </c>
      <c r="E1040" s="6">
        <f t="shared" si="82"/>
        <v>2.0230813938000001</v>
      </c>
      <c r="F1040">
        <f t="shared" si="83"/>
        <v>731.13566803109995</v>
      </c>
      <c r="G1040" s="6" t="b">
        <f t="shared" si="81"/>
        <v>0</v>
      </c>
      <c r="H1040">
        <f t="shared" si="84"/>
        <v>5</v>
      </c>
    </row>
    <row r="1041" spans="1:8" x14ac:dyDescent="0.2">
      <c r="A1041" s="1">
        <v>44818</v>
      </c>
      <c r="B1041" s="2">
        <v>0.50700231481481484</v>
      </c>
      <c r="C1041">
        <v>0.20830799999999999</v>
      </c>
      <c r="D1041" s="6">
        <f t="shared" si="80"/>
        <v>0.92659564559999996</v>
      </c>
      <c r="E1041" s="6">
        <f t="shared" si="82"/>
        <v>0.9248975452499999</v>
      </c>
      <c r="F1041">
        <f t="shared" si="83"/>
        <v>792.72241155870017</v>
      </c>
      <c r="G1041" s="6" t="b">
        <f t="shared" si="81"/>
        <v>0</v>
      </c>
      <c r="H1041">
        <f t="shared" si="84"/>
        <v>5</v>
      </c>
    </row>
    <row r="1042" spans="1:8" x14ac:dyDescent="0.2">
      <c r="A1042" s="1">
        <v>44818</v>
      </c>
      <c r="B1042" s="2">
        <v>0.50700231481481484</v>
      </c>
      <c r="C1042">
        <v>0.19395699999999999</v>
      </c>
      <c r="D1042" s="6">
        <f t="shared" si="80"/>
        <v>0.86275952739999995</v>
      </c>
      <c r="E1042" s="6">
        <f t="shared" si="82"/>
        <v>0.9248975452499999</v>
      </c>
      <c r="F1042">
        <f t="shared" si="83"/>
        <v>731.9984275585</v>
      </c>
      <c r="G1042" s="6" t="b">
        <f t="shared" si="81"/>
        <v>0</v>
      </c>
      <c r="H1042">
        <f t="shared" si="84"/>
        <v>5</v>
      </c>
    </row>
    <row r="1043" spans="1:8" x14ac:dyDescent="0.2">
      <c r="A1043" s="1">
        <v>44818</v>
      </c>
      <c r="B1043" s="2">
        <v>0.50700231481481484</v>
      </c>
      <c r="C1043">
        <v>0.22637399999999999</v>
      </c>
      <c r="D1043" s="6">
        <f t="shared" si="80"/>
        <v>1.0069568268</v>
      </c>
      <c r="E1043" s="6">
        <f t="shared" si="82"/>
        <v>0.9248975452499999</v>
      </c>
      <c r="F1043">
        <f t="shared" si="83"/>
        <v>793.72936838550015</v>
      </c>
      <c r="G1043" s="6" t="b">
        <f t="shared" si="81"/>
        <v>0</v>
      </c>
      <c r="H1043">
        <f t="shared" si="84"/>
        <v>5</v>
      </c>
    </row>
    <row r="1044" spans="1:8" x14ac:dyDescent="0.2">
      <c r="A1044" s="1">
        <v>44818</v>
      </c>
      <c r="B1044" s="2">
        <v>0.50700231481481484</v>
      </c>
      <c r="C1044">
        <v>0.203066</v>
      </c>
      <c r="D1044" s="6">
        <f t="shared" si="80"/>
        <v>0.90327818119999992</v>
      </c>
      <c r="E1044" s="6">
        <f t="shared" si="82"/>
        <v>0.9248975452499999</v>
      </c>
      <c r="F1044">
        <f t="shared" si="83"/>
        <v>732.90170573969999</v>
      </c>
      <c r="G1044" s="6" t="b">
        <f t="shared" si="81"/>
        <v>0</v>
      </c>
      <c r="H1044">
        <f t="shared" si="84"/>
        <v>5</v>
      </c>
    </row>
    <row r="1045" spans="1:8" x14ac:dyDescent="0.2">
      <c r="A1045" s="1">
        <v>44818</v>
      </c>
      <c r="B1045" s="2">
        <v>0.50701388888888888</v>
      </c>
      <c r="C1045">
        <v>0.20103099999999999</v>
      </c>
      <c r="D1045" s="6">
        <f t="shared" si="80"/>
        <v>0.89422609419999988</v>
      </c>
      <c r="E1045" s="6">
        <f t="shared" si="82"/>
        <v>1.0166917125000001</v>
      </c>
      <c r="F1045">
        <f t="shared" si="83"/>
        <v>794.62359447970016</v>
      </c>
      <c r="G1045" s="6" t="b">
        <f t="shared" si="81"/>
        <v>0</v>
      </c>
      <c r="H1045">
        <f t="shared" si="84"/>
        <v>5</v>
      </c>
    </row>
    <row r="1046" spans="1:8" x14ac:dyDescent="0.2">
      <c r="A1046" s="1">
        <v>44818</v>
      </c>
      <c r="B1046" s="2">
        <v>0.50701388888888888</v>
      </c>
      <c r="C1046">
        <v>0.16469500000000001</v>
      </c>
      <c r="D1046" s="6">
        <f t="shared" si="80"/>
        <v>0.73259629900000001</v>
      </c>
      <c r="E1046" s="6">
        <f t="shared" si="82"/>
        <v>1.0166917125000001</v>
      </c>
      <c r="F1046">
        <f t="shared" si="83"/>
        <v>733.63430203869996</v>
      </c>
      <c r="G1046" s="6" t="b">
        <f t="shared" si="81"/>
        <v>0</v>
      </c>
      <c r="H1046">
        <f t="shared" si="84"/>
        <v>5</v>
      </c>
    </row>
    <row r="1047" spans="1:8" x14ac:dyDescent="0.2">
      <c r="A1047" s="1">
        <v>44818</v>
      </c>
      <c r="B1047" s="2">
        <v>0.50701388888888888</v>
      </c>
      <c r="C1047">
        <v>0.31884200000000001</v>
      </c>
      <c r="D1047" s="6">
        <f t="shared" si="80"/>
        <v>1.4182729843999999</v>
      </c>
      <c r="E1047" s="6">
        <f t="shared" si="82"/>
        <v>1.0166917125000001</v>
      </c>
      <c r="F1047">
        <f t="shared" si="83"/>
        <v>796.04186746410016</v>
      </c>
      <c r="G1047" s="6" t="b">
        <f t="shared" si="81"/>
        <v>0</v>
      </c>
      <c r="H1047">
        <f t="shared" si="84"/>
        <v>5</v>
      </c>
    </row>
    <row r="1048" spans="1:8" x14ac:dyDescent="0.2">
      <c r="A1048" s="1">
        <v>44818</v>
      </c>
      <c r="B1048" s="2">
        <v>0.50701388888888888</v>
      </c>
      <c r="C1048">
        <v>0.229682</v>
      </c>
      <c r="D1048" s="6">
        <f t="shared" si="80"/>
        <v>1.0216714724</v>
      </c>
      <c r="E1048" s="6">
        <f t="shared" si="82"/>
        <v>1.0166917125000001</v>
      </c>
      <c r="F1048">
        <f t="shared" si="83"/>
        <v>734.6559735111</v>
      </c>
      <c r="G1048" s="6" t="b">
        <f t="shared" si="81"/>
        <v>0</v>
      </c>
      <c r="H1048">
        <f t="shared" si="84"/>
        <v>5</v>
      </c>
    </row>
    <row r="1049" spans="1:8" x14ac:dyDescent="0.2">
      <c r="A1049" s="1">
        <v>44818</v>
      </c>
      <c r="B1049" s="2">
        <v>0.50702546296296302</v>
      </c>
      <c r="C1049">
        <v>0.23431299999999999</v>
      </c>
      <c r="D1049" s="6">
        <f t="shared" si="80"/>
        <v>1.0422710866</v>
      </c>
      <c r="E1049" s="6">
        <f t="shared" si="82"/>
        <v>1.0991665300666666</v>
      </c>
      <c r="F1049">
        <f t="shared" si="83"/>
        <v>797.08413855070012</v>
      </c>
      <c r="G1049" s="6" t="b">
        <f t="shared" si="81"/>
        <v>0</v>
      </c>
      <c r="H1049">
        <f t="shared" si="84"/>
        <v>5</v>
      </c>
    </row>
    <row r="1050" spans="1:8" x14ac:dyDescent="0.2">
      <c r="A1050" s="1">
        <v>44818</v>
      </c>
      <c r="B1050" s="2">
        <v>0.50702546296296302</v>
      </c>
      <c r="C1050">
        <v>0.22454199999999999</v>
      </c>
      <c r="D1050" s="6">
        <f t="shared" si="80"/>
        <v>0.99880772439999999</v>
      </c>
      <c r="E1050" s="6">
        <f t="shared" si="82"/>
        <v>1.0991665300666666</v>
      </c>
      <c r="F1050">
        <f t="shared" si="83"/>
        <v>735.65478123549997</v>
      </c>
      <c r="G1050" s="6" t="b">
        <f t="shared" si="81"/>
        <v>0</v>
      </c>
      <c r="H1050">
        <f t="shared" si="84"/>
        <v>5</v>
      </c>
    </row>
    <row r="1051" spans="1:8" x14ac:dyDescent="0.2">
      <c r="A1051" s="1">
        <v>44818</v>
      </c>
      <c r="B1051" s="2">
        <v>0.50702546296296302</v>
      </c>
      <c r="C1051">
        <v>0.28245599999999998</v>
      </c>
      <c r="D1051" s="6">
        <f t="shared" si="80"/>
        <v>1.2564207791999999</v>
      </c>
      <c r="E1051" s="6">
        <f t="shared" si="82"/>
        <v>1.0991665300666666</v>
      </c>
      <c r="F1051">
        <f t="shared" si="83"/>
        <v>798.34055932990009</v>
      </c>
      <c r="G1051" s="6" t="b">
        <f t="shared" si="81"/>
        <v>0</v>
      </c>
      <c r="H1051">
        <f t="shared" si="84"/>
        <v>5</v>
      </c>
    </row>
    <row r="1052" spans="1:8" x14ac:dyDescent="0.2">
      <c r="A1052" s="1">
        <v>44818</v>
      </c>
      <c r="B1052" s="2">
        <v>0.50703703703703706</v>
      </c>
      <c r="C1052">
        <v>0.41991099999999998</v>
      </c>
      <c r="D1052" s="6">
        <f t="shared" si="80"/>
        <v>1.8678481102</v>
      </c>
      <c r="E1052" s="6">
        <f t="shared" si="82"/>
        <v>1.6693216080500002</v>
      </c>
      <c r="F1052">
        <f t="shared" si="83"/>
        <v>737.52262934570001</v>
      </c>
      <c r="G1052" s="6" t="b">
        <f t="shared" si="81"/>
        <v>0</v>
      </c>
      <c r="H1052">
        <f t="shared" si="84"/>
        <v>5</v>
      </c>
    </row>
    <row r="1053" spans="1:8" x14ac:dyDescent="0.2">
      <c r="A1053" s="1">
        <v>44818</v>
      </c>
      <c r="B1053" s="2">
        <v>0.50703703703703706</v>
      </c>
      <c r="C1053">
        <v>0.32245600000000002</v>
      </c>
      <c r="D1053" s="6">
        <f t="shared" si="80"/>
        <v>1.4343487792</v>
      </c>
      <c r="E1053" s="6">
        <f t="shared" si="82"/>
        <v>1.6693216080500002</v>
      </c>
      <c r="F1053">
        <f t="shared" si="83"/>
        <v>799.77490810910012</v>
      </c>
      <c r="G1053" s="6" t="b">
        <f t="shared" si="81"/>
        <v>0</v>
      </c>
      <c r="H1053">
        <f t="shared" si="84"/>
        <v>5</v>
      </c>
    </row>
    <row r="1054" spans="1:8" x14ac:dyDescent="0.2">
      <c r="A1054" s="1">
        <v>44818</v>
      </c>
      <c r="B1054" s="2">
        <v>0.50703703703703706</v>
      </c>
      <c r="C1054">
        <v>0.34708699999999998</v>
      </c>
      <c r="D1054" s="6">
        <f t="shared" si="80"/>
        <v>1.5439123933999999</v>
      </c>
      <c r="E1054" s="6">
        <f t="shared" si="82"/>
        <v>1.6693216080500002</v>
      </c>
      <c r="F1054">
        <f t="shared" si="83"/>
        <v>739.06654173909999</v>
      </c>
      <c r="G1054" s="6" t="b">
        <f t="shared" si="81"/>
        <v>0</v>
      </c>
      <c r="H1054">
        <f t="shared" si="84"/>
        <v>5</v>
      </c>
    </row>
    <row r="1055" spans="1:8" x14ac:dyDescent="0.2">
      <c r="A1055" s="1">
        <v>44818</v>
      </c>
      <c r="B1055" s="2">
        <v>0.50703703703703706</v>
      </c>
      <c r="C1055">
        <v>0.41166700000000001</v>
      </c>
      <c r="D1055" s="6">
        <f t="shared" si="80"/>
        <v>1.8311771494</v>
      </c>
      <c r="E1055" s="6">
        <f t="shared" si="82"/>
        <v>1.6693216080500002</v>
      </c>
      <c r="F1055">
        <f t="shared" si="83"/>
        <v>801.60608525850012</v>
      </c>
      <c r="G1055" s="6" t="b">
        <f t="shared" si="81"/>
        <v>0</v>
      </c>
      <c r="H1055">
        <f t="shared" si="84"/>
        <v>5</v>
      </c>
    </row>
    <row r="1056" spans="1:8" x14ac:dyDescent="0.2">
      <c r="A1056" s="1">
        <v>44818</v>
      </c>
      <c r="B1056" s="2">
        <v>0.5070486111111111</v>
      </c>
      <c r="C1056">
        <v>0.44489800000000002</v>
      </c>
      <c r="D1056" s="6">
        <f t="shared" si="80"/>
        <v>1.9789952836</v>
      </c>
      <c r="E1056" s="6">
        <f t="shared" si="82"/>
        <v>2.08499477755</v>
      </c>
      <c r="F1056">
        <f t="shared" si="83"/>
        <v>741.04553702270005</v>
      </c>
      <c r="G1056" s="6" t="b">
        <f t="shared" si="81"/>
        <v>0</v>
      </c>
      <c r="H1056">
        <f t="shared" si="84"/>
        <v>5</v>
      </c>
    </row>
    <row r="1057" spans="1:8" x14ac:dyDescent="0.2">
      <c r="A1057" s="1">
        <v>44818</v>
      </c>
      <c r="B1057" s="2">
        <v>0.5070486111111111</v>
      </c>
      <c r="C1057">
        <v>0.47059800000000002</v>
      </c>
      <c r="D1057" s="6">
        <f t="shared" si="80"/>
        <v>2.0933140236000001</v>
      </c>
      <c r="E1057" s="6">
        <f t="shared" si="82"/>
        <v>2.08499477755</v>
      </c>
      <c r="F1057">
        <f t="shared" si="83"/>
        <v>803.6993992821001</v>
      </c>
      <c r="G1057" s="6" t="b">
        <f t="shared" si="81"/>
        <v>0</v>
      </c>
      <c r="H1057">
        <f t="shared" si="84"/>
        <v>5</v>
      </c>
    </row>
    <row r="1058" spans="1:8" x14ac:dyDescent="0.2">
      <c r="A1058" s="1">
        <v>44818</v>
      </c>
      <c r="B1058" s="2">
        <v>0.5070486111111111</v>
      </c>
      <c r="C1058">
        <v>0.406476</v>
      </c>
      <c r="D1058" s="6">
        <f t="shared" si="80"/>
        <v>1.8080865432</v>
      </c>
      <c r="E1058" s="6">
        <f t="shared" si="82"/>
        <v>2.08499477755</v>
      </c>
      <c r="F1058">
        <f t="shared" si="83"/>
        <v>742.85362356590008</v>
      </c>
      <c r="G1058" s="6" t="b">
        <f t="shared" si="81"/>
        <v>0</v>
      </c>
      <c r="H1058">
        <f t="shared" si="84"/>
        <v>5</v>
      </c>
    </row>
    <row r="1059" spans="1:8" x14ac:dyDescent="0.2">
      <c r="A1059" s="1">
        <v>44818</v>
      </c>
      <c r="B1059" s="2">
        <v>0.5070486111111111</v>
      </c>
      <c r="C1059">
        <v>0.55293899999999996</v>
      </c>
      <c r="D1059" s="6">
        <f t="shared" si="80"/>
        <v>2.4595832597999996</v>
      </c>
      <c r="E1059" s="6">
        <f t="shared" si="82"/>
        <v>2.08499477755</v>
      </c>
      <c r="F1059">
        <f t="shared" si="83"/>
        <v>806.15898254190006</v>
      </c>
      <c r="G1059" s="6" t="b">
        <f t="shared" si="81"/>
        <v>0</v>
      </c>
      <c r="H1059">
        <f t="shared" si="84"/>
        <v>5</v>
      </c>
    </row>
    <row r="1060" spans="1:8" x14ac:dyDescent="0.2">
      <c r="A1060" s="1">
        <v>44818</v>
      </c>
      <c r="B1060" s="2">
        <v>0.50706018518518514</v>
      </c>
      <c r="C1060">
        <v>0.46479700000000002</v>
      </c>
      <c r="D1060" s="6">
        <f t="shared" si="80"/>
        <v>2.0675100153999999</v>
      </c>
      <c r="E1060" s="6">
        <f t="shared" si="82"/>
        <v>2.0610567892500002</v>
      </c>
      <c r="F1060">
        <f t="shared" si="83"/>
        <v>744.92113358130007</v>
      </c>
      <c r="G1060" s="6" t="b">
        <f t="shared" si="81"/>
        <v>0</v>
      </c>
      <c r="H1060">
        <f t="shared" si="84"/>
        <v>5</v>
      </c>
    </row>
    <row r="1061" spans="1:8" x14ac:dyDescent="0.2">
      <c r="A1061" s="1">
        <v>44818</v>
      </c>
      <c r="B1061" s="2">
        <v>0.50706018518518514</v>
      </c>
      <c r="C1061">
        <v>0.45232800000000001</v>
      </c>
      <c r="D1061" s="6">
        <f t="shared" si="80"/>
        <v>2.0120454096000002</v>
      </c>
      <c r="E1061" s="6">
        <f t="shared" si="82"/>
        <v>2.0610567892500002</v>
      </c>
      <c r="F1061">
        <f t="shared" si="83"/>
        <v>808.17102795150004</v>
      </c>
      <c r="G1061" s="6" t="b">
        <f t="shared" si="81"/>
        <v>0</v>
      </c>
      <c r="H1061">
        <f t="shared" si="84"/>
        <v>5</v>
      </c>
    </row>
    <row r="1062" spans="1:8" x14ac:dyDescent="0.2">
      <c r="A1062" s="1">
        <v>44818</v>
      </c>
      <c r="B1062" s="2">
        <v>0.50706018518518514</v>
      </c>
      <c r="C1062">
        <v>0.424288</v>
      </c>
      <c r="D1062" s="6">
        <f t="shared" si="80"/>
        <v>1.8873178816</v>
      </c>
      <c r="E1062" s="6">
        <f t="shared" si="82"/>
        <v>2.0610567892500002</v>
      </c>
      <c r="F1062">
        <f t="shared" si="83"/>
        <v>746.80845146290005</v>
      </c>
      <c r="G1062" s="6" t="b">
        <f t="shared" si="81"/>
        <v>0</v>
      </c>
      <c r="H1062">
        <f t="shared" si="84"/>
        <v>5</v>
      </c>
    </row>
    <row r="1063" spans="1:8" x14ac:dyDescent="0.2">
      <c r="A1063" s="1">
        <v>44818</v>
      </c>
      <c r="B1063" s="2">
        <v>0.50706018518518514</v>
      </c>
      <c r="C1063">
        <v>0.51197199999999998</v>
      </c>
      <c r="D1063" s="6">
        <f t="shared" si="80"/>
        <v>2.2773538503999999</v>
      </c>
      <c r="E1063" s="6">
        <f t="shared" si="82"/>
        <v>2.0610567892500002</v>
      </c>
      <c r="F1063">
        <f t="shared" si="83"/>
        <v>810.44838180190004</v>
      </c>
      <c r="G1063" s="6" t="b">
        <f t="shared" si="81"/>
        <v>0</v>
      </c>
      <c r="H1063">
        <f t="shared" si="84"/>
        <v>5</v>
      </c>
    </row>
    <row r="1064" spans="1:8" x14ac:dyDescent="0.2">
      <c r="A1064" s="1">
        <v>44818</v>
      </c>
      <c r="B1064" s="2">
        <v>0.50707175925925929</v>
      </c>
      <c r="C1064">
        <v>0.49746800000000002</v>
      </c>
      <c r="D1064" s="6">
        <f t="shared" si="80"/>
        <v>2.2128371576000001</v>
      </c>
      <c r="E1064" s="6">
        <f t="shared" si="82"/>
        <v>2.0639618345333335</v>
      </c>
      <c r="F1064">
        <f t="shared" si="83"/>
        <v>749.02128862050006</v>
      </c>
      <c r="G1064" s="6" t="b">
        <f t="shared" si="81"/>
        <v>0</v>
      </c>
      <c r="H1064">
        <f t="shared" si="84"/>
        <v>5</v>
      </c>
    </row>
    <row r="1065" spans="1:8" x14ac:dyDescent="0.2">
      <c r="A1065" s="1">
        <v>44818</v>
      </c>
      <c r="B1065" s="2">
        <v>0.50707175925925929</v>
      </c>
      <c r="C1065">
        <v>0.448461</v>
      </c>
      <c r="D1065" s="6">
        <f t="shared" si="80"/>
        <v>1.9948442202000001</v>
      </c>
      <c r="E1065" s="6">
        <f t="shared" si="82"/>
        <v>2.0639618345333335</v>
      </c>
      <c r="F1065">
        <f t="shared" si="83"/>
        <v>812.44322602210002</v>
      </c>
      <c r="G1065" s="6" t="b">
        <f t="shared" si="81"/>
        <v>0</v>
      </c>
      <c r="H1065">
        <f t="shared" si="84"/>
        <v>5</v>
      </c>
    </row>
    <row r="1066" spans="1:8" x14ac:dyDescent="0.2">
      <c r="A1066" s="1">
        <v>44818</v>
      </c>
      <c r="B1066" s="2">
        <v>0.50707175925925929</v>
      </c>
      <c r="C1066">
        <v>0.44606899999999999</v>
      </c>
      <c r="D1066" s="6">
        <f t="shared" si="80"/>
        <v>1.9842041257999998</v>
      </c>
      <c r="E1066" s="6">
        <f t="shared" si="82"/>
        <v>2.0639618345333335</v>
      </c>
      <c r="F1066">
        <f t="shared" si="83"/>
        <v>751.00549274630009</v>
      </c>
      <c r="G1066" s="6" t="b">
        <f t="shared" si="81"/>
        <v>0</v>
      </c>
      <c r="H1066">
        <f t="shared" si="84"/>
        <v>5</v>
      </c>
    </row>
    <row r="1067" spans="1:8" x14ac:dyDescent="0.2">
      <c r="A1067" s="1">
        <v>44818</v>
      </c>
      <c r="B1067" s="2">
        <v>0.50708333333333333</v>
      </c>
      <c r="C1067">
        <v>0.51080099999999995</v>
      </c>
      <c r="D1067" s="6">
        <f t="shared" si="80"/>
        <v>2.2721450081999999</v>
      </c>
      <c r="E1067" s="6">
        <f t="shared" si="82"/>
        <v>2.1525106691999998</v>
      </c>
      <c r="F1067">
        <f t="shared" si="83"/>
        <v>814.71537103030005</v>
      </c>
      <c r="G1067" s="6" t="b">
        <f t="shared" si="81"/>
        <v>0</v>
      </c>
      <c r="H1067">
        <f t="shared" si="84"/>
        <v>5</v>
      </c>
    </row>
    <row r="1068" spans="1:8" x14ac:dyDescent="0.2">
      <c r="A1068" s="1">
        <v>44818</v>
      </c>
      <c r="B1068" s="2">
        <v>0.50708333333333333</v>
      </c>
      <c r="C1068">
        <v>0.51161599999999996</v>
      </c>
      <c r="D1068" s="6">
        <f t="shared" si="80"/>
        <v>2.2757702911999997</v>
      </c>
      <c r="E1068" s="6">
        <f t="shared" si="82"/>
        <v>2.1525106691999998</v>
      </c>
      <c r="F1068">
        <f t="shared" si="83"/>
        <v>753.28126303750014</v>
      </c>
      <c r="G1068" s="6" t="b">
        <f t="shared" si="81"/>
        <v>0</v>
      </c>
      <c r="H1068">
        <f t="shared" si="84"/>
        <v>5</v>
      </c>
    </row>
    <row r="1069" spans="1:8" x14ac:dyDescent="0.2">
      <c r="A1069" s="1">
        <v>44818</v>
      </c>
      <c r="B1069" s="2">
        <v>0.50708333333333333</v>
      </c>
      <c r="C1069">
        <v>0.43360100000000001</v>
      </c>
      <c r="D1069" s="6">
        <f t="shared" si="80"/>
        <v>1.9287439682</v>
      </c>
      <c r="E1069" s="6">
        <f t="shared" si="82"/>
        <v>2.1525106691999998</v>
      </c>
      <c r="F1069">
        <f t="shared" si="83"/>
        <v>816.64411499850007</v>
      </c>
      <c r="G1069" s="6" t="b">
        <f t="shared" si="81"/>
        <v>0</v>
      </c>
      <c r="H1069">
        <f t="shared" si="84"/>
        <v>5</v>
      </c>
    </row>
    <row r="1070" spans="1:8" x14ac:dyDescent="0.2">
      <c r="A1070" s="1">
        <v>44818</v>
      </c>
      <c r="B1070" s="2">
        <v>0.50708333333333333</v>
      </c>
      <c r="C1070">
        <v>0.47960599999999998</v>
      </c>
      <c r="D1070" s="6">
        <f t="shared" si="80"/>
        <v>2.1333834091999999</v>
      </c>
      <c r="E1070" s="6">
        <f t="shared" si="82"/>
        <v>2.1525106691999998</v>
      </c>
      <c r="F1070">
        <f t="shared" si="83"/>
        <v>755.41464644670009</v>
      </c>
      <c r="G1070" s="6" t="b">
        <f t="shared" si="81"/>
        <v>0</v>
      </c>
      <c r="H1070">
        <f t="shared" si="84"/>
        <v>5</v>
      </c>
    </row>
    <row r="1071" spans="1:8" x14ac:dyDescent="0.2">
      <c r="A1071" s="1">
        <v>44818</v>
      </c>
      <c r="B1071" s="2">
        <v>0.50709490740740748</v>
      </c>
      <c r="C1071">
        <v>0.46403299999999997</v>
      </c>
      <c r="D1071" s="6">
        <f t="shared" si="80"/>
        <v>2.0641115906</v>
      </c>
      <c r="E1071" s="6">
        <f t="shared" si="82"/>
        <v>2.1242134448999996</v>
      </c>
      <c r="F1071">
        <f t="shared" si="83"/>
        <v>818.70822658910004</v>
      </c>
      <c r="G1071" s="6" t="b">
        <f t="shared" si="81"/>
        <v>0</v>
      </c>
      <c r="H1071">
        <f t="shared" si="84"/>
        <v>5</v>
      </c>
    </row>
    <row r="1072" spans="1:8" x14ac:dyDescent="0.2">
      <c r="A1072" s="1">
        <v>44818</v>
      </c>
      <c r="B1072" s="2">
        <v>0.50709490740740748</v>
      </c>
      <c r="C1072">
        <v>0.54510199999999998</v>
      </c>
      <c r="D1072" s="6">
        <f t="shared" si="80"/>
        <v>2.4247227163999998</v>
      </c>
      <c r="E1072" s="6">
        <f t="shared" si="82"/>
        <v>2.1242134448999996</v>
      </c>
      <c r="F1072">
        <f t="shared" si="83"/>
        <v>757.83936916310006</v>
      </c>
      <c r="G1072" s="6" t="b">
        <f t="shared" si="81"/>
        <v>0</v>
      </c>
      <c r="H1072">
        <f t="shared" si="84"/>
        <v>5</v>
      </c>
    </row>
    <row r="1073" spans="1:8" x14ac:dyDescent="0.2">
      <c r="A1073" s="1">
        <v>44818</v>
      </c>
      <c r="B1073" s="2">
        <v>0.50709490740740748</v>
      </c>
      <c r="C1073">
        <v>0.42433799999999999</v>
      </c>
      <c r="D1073" s="6">
        <f t="shared" si="80"/>
        <v>1.8875402915999999</v>
      </c>
      <c r="E1073" s="6">
        <f t="shared" si="82"/>
        <v>2.1242134448999996</v>
      </c>
      <c r="F1073">
        <f t="shared" si="83"/>
        <v>820.59576688070001</v>
      </c>
      <c r="G1073" s="6" t="b">
        <f t="shared" si="81"/>
        <v>0</v>
      </c>
      <c r="H1073">
        <f t="shared" si="84"/>
        <v>5</v>
      </c>
    </row>
    <row r="1074" spans="1:8" x14ac:dyDescent="0.2">
      <c r="A1074" s="1">
        <v>44818</v>
      </c>
      <c r="B1074" s="2">
        <v>0.50709490740740748</v>
      </c>
      <c r="C1074">
        <v>0.47670499999999999</v>
      </c>
      <c r="D1074" s="6">
        <f t="shared" si="80"/>
        <v>2.1204791809999999</v>
      </c>
      <c r="E1074" s="6">
        <f t="shared" si="82"/>
        <v>2.1242134448999996</v>
      </c>
      <c r="F1074">
        <f t="shared" si="83"/>
        <v>759.95984834410001</v>
      </c>
      <c r="G1074" s="6" t="b">
        <f t="shared" si="81"/>
        <v>0</v>
      </c>
      <c r="H1074">
        <f t="shared" si="84"/>
        <v>5</v>
      </c>
    </row>
    <row r="1075" spans="1:8" x14ac:dyDescent="0.2">
      <c r="A1075" s="1">
        <v>44818</v>
      </c>
      <c r="B1075" s="2">
        <v>0.50710648148148152</v>
      </c>
      <c r="C1075">
        <v>0.45721400000000001</v>
      </c>
      <c r="D1075" s="6">
        <f t="shared" si="80"/>
        <v>2.0337793147999998</v>
      </c>
      <c r="E1075" s="6">
        <f t="shared" si="82"/>
        <v>2.1654137853500002</v>
      </c>
      <c r="F1075">
        <f t="shared" si="83"/>
        <v>822.62954619549998</v>
      </c>
      <c r="G1075" s="6" t="b">
        <f t="shared" si="81"/>
        <v>0</v>
      </c>
      <c r="H1075">
        <f t="shared" si="84"/>
        <v>5</v>
      </c>
    </row>
    <row r="1076" spans="1:8" x14ac:dyDescent="0.2">
      <c r="A1076" s="1">
        <v>44818</v>
      </c>
      <c r="B1076" s="2">
        <v>0.50710648148148152</v>
      </c>
      <c r="C1076">
        <v>0.56377900000000003</v>
      </c>
      <c r="D1076" s="6">
        <f t="shared" si="80"/>
        <v>2.5078017478000003</v>
      </c>
      <c r="E1076" s="6">
        <f t="shared" si="82"/>
        <v>2.1654137853500002</v>
      </c>
      <c r="F1076">
        <f t="shared" si="83"/>
        <v>762.46765009190005</v>
      </c>
      <c r="G1076" s="6" t="b">
        <f t="shared" si="81"/>
        <v>0</v>
      </c>
      <c r="H1076">
        <f t="shared" si="84"/>
        <v>5</v>
      </c>
    </row>
    <row r="1077" spans="1:8" x14ac:dyDescent="0.2">
      <c r="A1077" s="1">
        <v>44818</v>
      </c>
      <c r="B1077" s="2">
        <v>0.50710648148148152</v>
      </c>
      <c r="C1077">
        <v>0.44830799999999998</v>
      </c>
      <c r="D1077" s="6">
        <f t="shared" si="80"/>
        <v>1.9941636455999998</v>
      </c>
      <c r="E1077" s="6">
        <f t="shared" si="82"/>
        <v>2.1654137853500002</v>
      </c>
      <c r="F1077">
        <f t="shared" si="83"/>
        <v>824.62370984109998</v>
      </c>
      <c r="G1077" s="6" t="b">
        <f t="shared" si="81"/>
        <v>0</v>
      </c>
      <c r="H1077">
        <f t="shared" si="84"/>
        <v>5</v>
      </c>
    </row>
    <row r="1078" spans="1:8" x14ac:dyDescent="0.2">
      <c r="A1078" s="1">
        <v>44818</v>
      </c>
      <c r="B1078" s="2">
        <v>0.50710648148148152</v>
      </c>
      <c r="C1078">
        <v>0.47792600000000002</v>
      </c>
      <c r="D1078" s="6">
        <f t="shared" si="80"/>
        <v>2.1259104332000001</v>
      </c>
      <c r="E1078" s="6">
        <f t="shared" si="82"/>
        <v>2.1654137853500002</v>
      </c>
      <c r="F1078">
        <f t="shared" si="83"/>
        <v>764.59356052510009</v>
      </c>
      <c r="G1078" s="6" t="b">
        <f t="shared" si="81"/>
        <v>0</v>
      </c>
      <c r="H1078">
        <f t="shared" si="84"/>
        <v>5</v>
      </c>
    </row>
    <row r="1079" spans="1:8" x14ac:dyDescent="0.2">
      <c r="A1079" s="1">
        <v>44818</v>
      </c>
      <c r="B1079" s="2">
        <v>0.50711805555555556</v>
      </c>
      <c r="C1079">
        <v>0.49919799999999998</v>
      </c>
      <c r="D1079" s="6">
        <f t="shared" si="80"/>
        <v>2.2205325436000001</v>
      </c>
      <c r="E1079" s="6">
        <f t="shared" si="82"/>
        <v>2.2523015879999999</v>
      </c>
      <c r="F1079">
        <f t="shared" si="83"/>
        <v>826.84424238470001</v>
      </c>
      <c r="G1079" s="6" t="b">
        <f t="shared" si="81"/>
        <v>0</v>
      </c>
      <c r="H1079">
        <f t="shared" si="84"/>
        <v>5</v>
      </c>
    </row>
    <row r="1080" spans="1:8" x14ac:dyDescent="0.2">
      <c r="A1080" s="1">
        <v>44818</v>
      </c>
      <c r="B1080" s="2">
        <v>0.50711805555555556</v>
      </c>
      <c r="C1080">
        <v>0.51064900000000002</v>
      </c>
      <c r="D1080" s="6">
        <f t="shared" si="80"/>
        <v>2.2714688818000002</v>
      </c>
      <c r="E1080" s="6">
        <f t="shared" si="82"/>
        <v>2.2523015879999999</v>
      </c>
      <c r="F1080">
        <f t="shared" si="83"/>
        <v>766.86502940690013</v>
      </c>
      <c r="G1080" s="6" t="b">
        <f t="shared" si="81"/>
        <v>0</v>
      </c>
      <c r="H1080">
        <f t="shared" si="84"/>
        <v>5</v>
      </c>
    </row>
    <row r="1081" spans="1:8" x14ac:dyDescent="0.2">
      <c r="A1081" s="1">
        <v>44818</v>
      </c>
      <c r="B1081" s="2">
        <v>0.50711805555555556</v>
      </c>
      <c r="C1081">
        <v>0.50917299999999999</v>
      </c>
      <c r="D1081" s="6">
        <f t="shared" si="80"/>
        <v>2.2649033385999999</v>
      </c>
      <c r="E1081" s="6">
        <f t="shared" si="82"/>
        <v>2.2523015879999999</v>
      </c>
      <c r="F1081">
        <f t="shared" si="83"/>
        <v>829.1091457233</v>
      </c>
      <c r="G1081" s="6" t="b">
        <f t="shared" si="81"/>
        <v>0</v>
      </c>
      <c r="H1081">
        <f t="shared" si="84"/>
        <v>5</v>
      </c>
    </row>
    <row r="1082" spans="1:8" x14ac:dyDescent="0.2">
      <c r="A1082" s="1">
        <v>44818</v>
      </c>
      <c r="B1082" s="2">
        <v>0.5071296296296296</v>
      </c>
      <c r="C1082">
        <v>0.44153999999999999</v>
      </c>
      <c r="D1082" s="6">
        <f t="shared" si="80"/>
        <v>1.9640582279999999</v>
      </c>
      <c r="E1082" s="6">
        <f t="shared" si="82"/>
        <v>2.1762217992999999</v>
      </c>
      <c r="F1082">
        <f t="shared" si="83"/>
        <v>768.82908763490013</v>
      </c>
      <c r="G1082" s="6" t="b">
        <f t="shared" si="81"/>
        <v>0</v>
      </c>
      <c r="H1082">
        <f t="shared" si="84"/>
        <v>5</v>
      </c>
    </row>
    <row r="1083" spans="1:8" x14ac:dyDescent="0.2">
      <c r="A1083" s="1">
        <v>44818</v>
      </c>
      <c r="B1083" s="2">
        <v>0.5071296296296296</v>
      </c>
      <c r="C1083">
        <v>0.50703500000000001</v>
      </c>
      <c r="D1083" s="6">
        <f t="shared" si="80"/>
        <v>2.2553930869999999</v>
      </c>
      <c r="E1083" s="6">
        <f t="shared" si="82"/>
        <v>2.1762217992999999</v>
      </c>
      <c r="F1083">
        <f t="shared" si="83"/>
        <v>831.36453881030002</v>
      </c>
      <c r="G1083" s="6" t="b">
        <f t="shared" si="81"/>
        <v>0</v>
      </c>
      <c r="H1083">
        <f t="shared" si="84"/>
        <v>5</v>
      </c>
    </row>
    <row r="1084" spans="1:8" x14ac:dyDescent="0.2">
      <c r="A1084" s="1">
        <v>44818</v>
      </c>
      <c r="B1084" s="2">
        <v>0.5071296296296296</v>
      </c>
      <c r="C1084">
        <v>0.49359999999999998</v>
      </c>
      <c r="D1084" s="6">
        <f t="shared" si="80"/>
        <v>2.1956315200000001</v>
      </c>
      <c r="E1084" s="6">
        <f t="shared" si="82"/>
        <v>2.1762217992999999</v>
      </c>
      <c r="F1084">
        <f t="shared" si="83"/>
        <v>771.02471915490014</v>
      </c>
      <c r="G1084" s="6" t="b">
        <f t="shared" si="81"/>
        <v>0</v>
      </c>
      <c r="H1084">
        <f t="shared" si="84"/>
        <v>5</v>
      </c>
    </row>
    <row r="1085" spans="1:8" x14ac:dyDescent="0.2">
      <c r="A1085" s="1">
        <v>44818</v>
      </c>
      <c r="B1085" s="2">
        <v>0.5071296296296296</v>
      </c>
      <c r="C1085">
        <v>0.51477099999999998</v>
      </c>
      <c r="D1085" s="6">
        <f t="shared" si="80"/>
        <v>2.2898043621999999</v>
      </c>
      <c r="E1085" s="6">
        <f t="shared" si="82"/>
        <v>2.1762217992999999</v>
      </c>
      <c r="F1085">
        <f t="shared" si="83"/>
        <v>833.65434317250003</v>
      </c>
      <c r="G1085" s="6" t="b">
        <f t="shared" si="81"/>
        <v>0</v>
      </c>
      <c r="H1085">
        <f t="shared" si="84"/>
        <v>5</v>
      </c>
    </row>
    <row r="1086" spans="1:8" x14ac:dyDescent="0.2">
      <c r="A1086" s="1">
        <v>44818</v>
      </c>
      <c r="B1086" s="2">
        <v>0.50714120370370364</v>
      </c>
      <c r="C1086">
        <v>0.42398200000000003</v>
      </c>
      <c r="D1086" s="6">
        <f t="shared" si="80"/>
        <v>1.8859567324000002</v>
      </c>
      <c r="E1086" s="6">
        <f t="shared" si="82"/>
        <v>2.644810756</v>
      </c>
      <c r="F1086">
        <f t="shared" si="83"/>
        <v>772.91067588730016</v>
      </c>
      <c r="G1086" s="6" t="b">
        <f t="shared" si="81"/>
        <v>0</v>
      </c>
      <c r="H1086">
        <f t="shared" si="84"/>
        <v>5</v>
      </c>
    </row>
    <row r="1087" spans="1:8" x14ac:dyDescent="0.2">
      <c r="A1087" s="1">
        <v>44818</v>
      </c>
      <c r="B1087" s="2">
        <v>0.50714120370370364</v>
      </c>
      <c r="C1087">
        <v>0.55136099999999999</v>
      </c>
      <c r="D1087" s="6">
        <f t="shared" si="80"/>
        <v>2.4525640001999998</v>
      </c>
      <c r="E1087" s="6">
        <f t="shared" si="82"/>
        <v>2.644810756</v>
      </c>
      <c r="F1087">
        <f t="shared" si="83"/>
        <v>836.10690717270006</v>
      </c>
      <c r="G1087" s="6" t="b">
        <f t="shared" si="81"/>
        <v>0</v>
      </c>
      <c r="H1087">
        <f t="shared" si="84"/>
        <v>5</v>
      </c>
    </row>
    <row r="1088" spans="1:8" x14ac:dyDescent="0.2">
      <c r="A1088" s="1">
        <v>44818</v>
      </c>
      <c r="B1088" s="2">
        <v>0.50714120370370364</v>
      </c>
      <c r="C1088">
        <v>0.57024200000000003</v>
      </c>
      <c r="D1088" s="6">
        <f t="shared" si="80"/>
        <v>2.5365504643999999</v>
      </c>
      <c r="E1088" s="6">
        <f t="shared" si="82"/>
        <v>2.644810756</v>
      </c>
      <c r="F1088">
        <f t="shared" si="83"/>
        <v>775.44722635170012</v>
      </c>
      <c r="G1088" s="6" t="b">
        <f t="shared" si="81"/>
        <v>0</v>
      </c>
      <c r="H1088">
        <f t="shared" si="84"/>
        <v>5</v>
      </c>
    </row>
    <row r="1089" spans="1:8" x14ac:dyDescent="0.2">
      <c r="A1089" s="1">
        <v>44818</v>
      </c>
      <c r="B1089" s="2">
        <v>0.50714120370370364</v>
      </c>
      <c r="C1089">
        <v>0.832735</v>
      </c>
      <c r="D1089" s="6">
        <f t="shared" si="80"/>
        <v>3.7041718270000001</v>
      </c>
      <c r="E1089" s="6">
        <f t="shared" si="82"/>
        <v>2.644810756</v>
      </c>
      <c r="F1089">
        <f t="shared" si="83"/>
        <v>839.81107899970004</v>
      </c>
      <c r="G1089" s="6" t="b">
        <f t="shared" si="81"/>
        <v>0</v>
      </c>
      <c r="H1089">
        <f t="shared" si="84"/>
        <v>5</v>
      </c>
    </row>
    <row r="1090" spans="1:8" x14ac:dyDescent="0.2">
      <c r="A1090" s="1">
        <v>44818</v>
      </c>
      <c r="B1090" s="2">
        <v>0.50715277777777779</v>
      </c>
      <c r="C1090">
        <v>1.3385899999999999</v>
      </c>
      <c r="D1090" s="6">
        <f t="shared" si="80"/>
        <v>5.954316038</v>
      </c>
      <c r="E1090" s="6">
        <f t="shared" si="82"/>
        <v>23.646809128000001</v>
      </c>
      <c r="F1090">
        <f t="shared" si="83"/>
        <v>781.40154238970013</v>
      </c>
      <c r="G1090" s="6" t="b">
        <f t="shared" si="81"/>
        <v>0</v>
      </c>
      <c r="H1090">
        <f t="shared" si="84"/>
        <v>5</v>
      </c>
    </row>
    <row r="1091" spans="1:8" x14ac:dyDescent="0.2">
      <c r="A1091" s="1">
        <v>44818</v>
      </c>
      <c r="B1091" s="2">
        <v>0.50715277777777779</v>
      </c>
      <c r="C1091">
        <v>5.0491700000000002</v>
      </c>
      <c r="D1091" s="6">
        <f t="shared" si="80"/>
        <v>22.459717994000002</v>
      </c>
      <c r="E1091" s="6">
        <f t="shared" si="82"/>
        <v>23.646809128000001</v>
      </c>
      <c r="F1091">
        <f t="shared" si="83"/>
        <v>862.27079699370006</v>
      </c>
      <c r="G1091" s="6">
        <f t="shared" si="81"/>
        <v>1</v>
      </c>
      <c r="H1091">
        <f t="shared" si="84"/>
        <v>6</v>
      </c>
    </row>
    <row r="1092" spans="1:8" x14ac:dyDescent="0.2">
      <c r="A1092" s="1">
        <v>44818</v>
      </c>
      <c r="B1092" s="2">
        <v>0.50715277777777779</v>
      </c>
      <c r="C1092">
        <v>9.2047399999999993</v>
      </c>
      <c r="D1092" s="6">
        <f t="shared" ref="D1092:D1130" si="85">C1092*4.4482</f>
        <v>40.944524467999997</v>
      </c>
      <c r="E1092" s="6">
        <f t="shared" si="82"/>
        <v>23.646809128000001</v>
      </c>
      <c r="F1092">
        <f t="shared" si="83"/>
        <v>822.34606685770018</v>
      </c>
      <c r="G1092" s="6">
        <f t="shared" ref="G1092:G1130" si="86">IF(D1092&gt;13.345,1)</f>
        <v>1</v>
      </c>
      <c r="H1092">
        <f t="shared" si="84"/>
        <v>7</v>
      </c>
    </row>
    <row r="1093" spans="1:8" x14ac:dyDescent="0.2">
      <c r="A1093" s="1">
        <v>44818</v>
      </c>
      <c r="B1093" s="2">
        <v>0.50715277777777779</v>
      </c>
      <c r="C1093">
        <v>5.6716600000000001</v>
      </c>
      <c r="D1093" s="6">
        <f t="shared" si="85"/>
        <v>25.228678012</v>
      </c>
      <c r="E1093" s="6">
        <f t="shared" ref="E1093:E1130" si="87">AVERAGEIF($B$4:$B$1130,B1093,$D$4:$D$1130)</f>
        <v>23.646809128000001</v>
      </c>
      <c r="F1093">
        <f t="shared" ref="F1093:F1130" si="88">IF(D1093&gt;0,D1093+F1091, F1091)</f>
        <v>887.49947500570011</v>
      </c>
      <c r="G1093" s="6">
        <f t="shared" si="86"/>
        <v>1</v>
      </c>
      <c r="H1093">
        <f t="shared" ref="H1093:H1130" si="89">IF(D1093&gt;13.345,H1092+1,H1092)</f>
        <v>8</v>
      </c>
    </row>
    <row r="1094" spans="1:8" x14ac:dyDescent="0.2">
      <c r="A1094" s="1">
        <v>44818</v>
      </c>
      <c r="B1094" s="2">
        <v>0.50716435185185182</v>
      </c>
      <c r="C1094">
        <v>5.5344100000000003</v>
      </c>
      <c r="D1094" s="6">
        <f t="shared" si="85"/>
        <v>24.618162562000002</v>
      </c>
      <c r="E1094" s="6">
        <f t="shared" si="87"/>
        <v>26.958405064000001</v>
      </c>
      <c r="F1094">
        <f t="shared" si="88"/>
        <v>846.96422941970013</v>
      </c>
      <c r="G1094" s="6">
        <f t="shared" si="86"/>
        <v>1</v>
      </c>
      <c r="H1094">
        <f t="shared" si="89"/>
        <v>9</v>
      </c>
    </row>
    <row r="1095" spans="1:8" x14ac:dyDescent="0.2">
      <c r="A1095" s="1">
        <v>44818</v>
      </c>
      <c r="B1095" s="2">
        <v>0.50716435185185182</v>
      </c>
      <c r="C1095">
        <v>7.1662699999999999</v>
      </c>
      <c r="D1095" s="6">
        <f t="shared" si="85"/>
        <v>31.877002214000001</v>
      </c>
      <c r="E1095" s="6">
        <f t="shared" si="87"/>
        <v>26.958405064000001</v>
      </c>
      <c r="F1095">
        <f t="shared" si="88"/>
        <v>919.37647721970006</v>
      </c>
      <c r="G1095" s="6">
        <f t="shared" si="86"/>
        <v>1</v>
      </c>
      <c r="H1095">
        <f t="shared" si="89"/>
        <v>10</v>
      </c>
    </row>
    <row r="1096" spans="1:8" x14ac:dyDescent="0.2">
      <c r="A1096" s="1">
        <v>44818</v>
      </c>
      <c r="B1096" s="2">
        <v>0.50716435185185182</v>
      </c>
      <c r="C1096">
        <v>5.48088</v>
      </c>
      <c r="D1096" s="6">
        <f t="shared" si="85"/>
        <v>24.380050416</v>
      </c>
      <c r="E1096" s="6">
        <f t="shared" si="87"/>
        <v>26.958405064000001</v>
      </c>
      <c r="F1096">
        <f t="shared" si="88"/>
        <v>871.34427983570015</v>
      </c>
      <c r="G1096" s="6">
        <f t="shared" si="86"/>
        <v>1</v>
      </c>
      <c r="H1096">
        <f t="shared" si="89"/>
        <v>11</v>
      </c>
    </row>
    <row r="1097" spans="1:8" x14ac:dyDescent="0.2">
      <c r="A1097" s="1">
        <v>44818</v>
      </c>
      <c r="B1097" s="2">
        <v>0.50717592592592597</v>
      </c>
      <c r="C1097">
        <v>2.0464199999999999</v>
      </c>
      <c r="D1097" s="6">
        <f t="shared" si="85"/>
        <v>9.102885444</v>
      </c>
      <c r="E1097" s="6">
        <f t="shared" si="87"/>
        <v>4.4562868276000005</v>
      </c>
      <c r="F1097">
        <f t="shared" si="88"/>
        <v>928.47936266370004</v>
      </c>
      <c r="G1097" s="6" t="b">
        <f t="shared" si="86"/>
        <v>0</v>
      </c>
      <c r="H1097">
        <f t="shared" si="89"/>
        <v>11</v>
      </c>
    </row>
    <row r="1098" spans="1:8" x14ac:dyDescent="0.2">
      <c r="A1098" s="1">
        <v>44818</v>
      </c>
      <c r="B1098" s="2">
        <v>0.50717592592592597</v>
      </c>
      <c r="C1098">
        <v>0.98062300000000002</v>
      </c>
      <c r="D1098" s="6">
        <f t="shared" si="85"/>
        <v>4.3620072286000005</v>
      </c>
      <c r="E1098" s="6">
        <f t="shared" si="87"/>
        <v>4.4562868276000005</v>
      </c>
      <c r="F1098">
        <f t="shared" si="88"/>
        <v>875.70628706430011</v>
      </c>
      <c r="G1098" s="6" t="b">
        <f t="shared" si="86"/>
        <v>0</v>
      </c>
      <c r="H1098">
        <f t="shared" si="89"/>
        <v>11</v>
      </c>
    </row>
    <row r="1099" spans="1:8" x14ac:dyDescent="0.2">
      <c r="A1099" s="1">
        <v>44818</v>
      </c>
      <c r="B1099" s="2">
        <v>0.50717592592592597</v>
      </c>
      <c r="C1099">
        <v>0.46489799999999998</v>
      </c>
      <c r="D1099" s="6">
        <f t="shared" si="85"/>
        <v>2.0679592836</v>
      </c>
      <c r="E1099" s="6">
        <f t="shared" si="87"/>
        <v>4.4562868276000005</v>
      </c>
      <c r="F1099">
        <f t="shared" si="88"/>
        <v>930.54732194730002</v>
      </c>
      <c r="G1099" s="6" t="b">
        <f t="shared" si="86"/>
        <v>0</v>
      </c>
      <c r="H1099">
        <f t="shared" si="89"/>
        <v>11</v>
      </c>
    </row>
    <row r="1100" spans="1:8" x14ac:dyDescent="0.2">
      <c r="A1100" s="1">
        <v>44818</v>
      </c>
      <c r="B1100" s="2">
        <v>0.50717592592592597</v>
      </c>
      <c r="C1100">
        <v>0.51533099999999998</v>
      </c>
      <c r="D1100" s="6">
        <f t="shared" si="85"/>
        <v>2.2922953541999997</v>
      </c>
      <c r="E1100" s="6">
        <f t="shared" si="87"/>
        <v>4.4562868276000005</v>
      </c>
      <c r="F1100">
        <f t="shared" si="88"/>
        <v>877.99858241850006</v>
      </c>
      <c r="G1100" s="6" t="b">
        <f t="shared" si="86"/>
        <v>0</v>
      </c>
      <c r="H1100">
        <f t="shared" si="89"/>
        <v>11</v>
      </c>
    </row>
    <row r="1101" spans="1:8" x14ac:dyDescent="0.2">
      <c r="A1101" s="1">
        <v>44818</v>
      </c>
      <c r="B1101" s="2">
        <v>0.50718750000000001</v>
      </c>
      <c r="C1101">
        <v>0.47772300000000001</v>
      </c>
      <c r="D1101" s="6">
        <f t="shared" si="85"/>
        <v>2.1250074485999999</v>
      </c>
      <c r="E1101" s="6">
        <f t="shared" si="87"/>
        <v>2.0503599802999997</v>
      </c>
      <c r="F1101">
        <f t="shared" si="88"/>
        <v>932.67232939589996</v>
      </c>
      <c r="G1101" s="6" t="b">
        <f t="shared" si="86"/>
        <v>0</v>
      </c>
      <c r="H1101">
        <f t="shared" si="89"/>
        <v>11</v>
      </c>
    </row>
    <row r="1102" spans="1:8" x14ac:dyDescent="0.2">
      <c r="A1102" s="1">
        <v>44818</v>
      </c>
      <c r="B1102" s="2">
        <v>0.50718750000000001</v>
      </c>
      <c r="C1102">
        <v>0.44683200000000001</v>
      </c>
      <c r="D1102" s="6">
        <f t="shared" si="85"/>
        <v>1.9875981024</v>
      </c>
      <c r="E1102" s="6">
        <f t="shared" si="87"/>
        <v>2.0503599802999997</v>
      </c>
      <c r="F1102">
        <f t="shared" si="88"/>
        <v>879.98618052090012</v>
      </c>
      <c r="G1102" s="6" t="b">
        <f t="shared" si="86"/>
        <v>0</v>
      </c>
      <c r="H1102">
        <f t="shared" si="89"/>
        <v>11</v>
      </c>
    </row>
    <row r="1103" spans="1:8" x14ac:dyDescent="0.2">
      <c r="A1103" s="1">
        <v>44818</v>
      </c>
      <c r="B1103" s="2">
        <v>0.50718750000000001</v>
      </c>
      <c r="C1103">
        <v>0.42505100000000001</v>
      </c>
      <c r="D1103" s="6">
        <f t="shared" si="85"/>
        <v>1.8907118582</v>
      </c>
      <c r="E1103" s="6">
        <f t="shared" si="87"/>
        <v>2.0503599802999997</v>
      </c>
      <c r="F1103">
        <f t="shared" si="88"/>
        <v>934.56304125409997</v>
      </c>
      <c r="G1103" s="6" t="b">
        <f t="shared" si="86"/>
        <v>0</v>
      </c>
      <c r="H1103">
        <f t="shared" si="89"/>
        <v>11</v>
      </c>
    </row>
    <row r="1104" spans="1:8" x14ac:dyDescent="0.2">
      <c r="A1104" s="1">
        <v>44818</v>
      </c>
      <c r="B1104" s="2">
        <v>0.50718750000000001</v>
      </c>
      <c r="C1104">
        <v>0.49415999999999999</v>
      </c>
      <c r="D1104" s="6">
        <f t="shared" si="85"/>
        <v>2.1981225119999999</v>
      </c>
      <c r="E1104" s="6">
        <f t="shared" si="87"/>
        <v>2.0503599802999997</v>
      </c>
      <c r="F1104">
        <f t="shared" si="88"/>
        <v>882.18430303290017</v>
      </c>
      <c r="G1104" s="6" t="b">
        <f t="shared" si="86"/>
        <v>0</v>
      </c>
      <c r="H1104">
        <f t="shared" si="89"/>
        <v>11</v>
      </c>
    </row>
    <row r="1105" spans="1:8" x14ac:dyDescent="0.2">
      <c r="A1105" s="1">
        <v>44818</v>
      </c>
      <c r="B1105" s="2">
        <v>0.50719907407407405</v>
      </c>
      <c r="C1105">
        <v>0.39874100000000001</v>
      </c>
      <c r="D1105" s="6">
        <f t="shared" si="85"/>
        <v>1.7736797162</v>
      </c>
      <c r="E1105" s="6">
        <f t="shared" si="87"/>
        <v>2.0508692991999999</v>
      </c>
      <c r="F1105">
        <f t="shared" si="88"/>
        <v>936.33672097030001</v>
      </c>
      <c r="G1105" s="6" t="b">
        <f t="shared" si="86"/>
        <v>0</v>
      </c>
      <c r="H1105">
        <f t="shared" si="89"/>
        <v>11</v>
      </c>
    </row>
    <row r="1106" spans="1:8" x14ac:dyDescent="0.2">
      <c r="A1106" s="1">
        <v>44818</v>
      </c>
      <c r="B1106" s="2">
        <v>0.50719907407407405</v>
      </c>
      <c r="C1106">
        <v>0.53359999999999996</v>
      </c>
      <c r="D1106" s="6">
        <f t="shared" si="85"/>
        <v>2.3735595199999997</v>
      </c>
      <c r="E1106" s="6">
        <f t="shared" si="87"/>
        <v>2.0508692991999999</v>
      </c>
      <c r="F1106">
        <f t="shared" si="88"/>
        <v>884.55786255290013</v>
      </c>
      <c r="G1106" s="6" t="b">
        <f t="shared" si="86"/>
        <v>0</v>
      </c>
      <c r="H1106">
        <f t="shared" si="89"/>
        <v>11</v>
      </c>
    </row>
    <row r="1107" spans="1:8" x14ac:dyDescent="0.2">
      <c r="A1107" s="1">
        <v>44818</v>
      </c>
      <c r="B1107" s="2">
        <v>0.50719907407407405</v>
      </c>
      <c r="C1107">
        <v>0.43354999999999999</v>
      </c>
      <c r="D1107" s="6">
        <f t="shared" si="85"/>
        <v>1.92851711</v>
      </c>
      <c r="E1107" s="6">
        <f t="shared" si="87"/>
        <v>2.0508692991999999</v>
      </c>
      <c r="F1107">
        <f t="shared" si="88"/>
        <v>938.26523808030004</v>
      </c>
      <c r="G1107" s="6" t="b">
        <f t="shared" si="86"/>
        <v>0</v>
      </c>
      <c r="H1107">
        <f t="shared" si="89"/>
        <v>11</v>
      </c>
    </row>
    <row r="1108" spans="1:8" x14ac:dyDescent="0.2">
      <c r="A1108" s="1">
        <v>44818</v>
      </c>
      <c r="B1108" s="2">
        <v>0.50719907407407405</v>
      </c>
      <c r="C1108">
        <v>0.47833300000000001</v>
      </c>
      <c r="D1108" s="6">
        <f t="shared" si="85"/>
        <v>2.1277208505999998</v>
      </c>
      <c r="E1108" s="6">
        <f t="shared" si="87"/>
        <v>2.0508692991999999</v>
      </c>
      <c r="F1108">
        <f t="shared" si="88"/>
        <v>886.68558340350012</v>
      </c>
      <c r="G1108" s="6" t="b">
        <f t="shared" si="86"/>
        <v>0</v>
      </c>
      <c r="H1108">
        <f t="shared" si="89"/>
        <v>11</v>
      </c>
    </row>
    <row r="1109" spans="1:8" x14ac:dyDescent="0.2">
      <c r="A1109" s="1">
        <v>44818</v>
      </c>
      <c r="B1109" s="2">
        <v>0.50721064814814809</v>
      </c>
      <c r="C1109">
        <v>0.514517</v>
      </c>
      <c r="D1109" s="6">
        <f t="shared" si="85"/>
        <v>2.2886745193999998</v>
      </c>
      <c r="E1109" s="6">
        <f t="shared" si="87"/>
        <v>2.0491715695333332</v>
      </c>
      <c r="F1109">
        <f t="shared" si="88"/>
        <v>940.55391259970008</v>
      </c>
      <c r="G1109" s="6" t="b">
        <f t="shared" si="86"/>
        <v>0</v>
      </c>
      <c r="H1109">
        <f t="shared" si="89"/>
        <v>11</v>
      </c>
    </row>
    <row r="1110" spans="1:8" x14ac:dyDescent="0.2">
      <c r="A1110" s="1">
        <v>44818</v>
      </c>
      <c r="B1110" s="2">
        <v>0.50721064814814809</v>
      </c>
      <c r="C1110">
        <v>0.44479600000000002</v>
      </c>
      <c r="D1110" s="6">
        <f t="shared" si="85"/>
        <v>1.9785415672000002</v>
      </c>
      <c r="E1110" s="6">
        <f t="shared" si="87"/>
        <v>2.0491715695333332</v>
      </c>
      <c r="F1110">
        <f t="shared" si="88"/>
        <v>888.66412497070007</v>
      </c>
      <c r="G1110" s="6" t="b">
        <f t="shared" si="86"/>
        <v>0</v>
      </c>
      <c r="H1110">
        <f t="shared" si="89"/>
        <v>11</v>
      </c>
    </row>
    <row r="1111" spans="1:8" x14ac:dyDescent="0.2">
      <c r="A1111" s="1">
        <v>44818</v>
      </c>
      <c r="B1111" s="2">
        <v>0.50721064814814809</v>
      </c>
      <c r="C1111">
        <v>0.42270999999999997</v>
      </c>
      <c r="D1111" s="6">
        <f t="shared" si="85"/>
        <v>1.8802986219999998</v>
      </c>
      <c r="E1111" s="6">
        <f t="shared" si="87"/>
        <v>2.0491715695333332</v>
      </c>
      <c r="F1111">
        <f t="shared" si="88"/>
        <v>942.43421122170014</v>
      </c>
      <c r="G1111" s="6" t="b">
        <f t="shared" si="86"/>
        <v>0</v>
      </c>
      <c r="H1111">
        <f t="shared" si="89"/>
        <v>11</v>
      </c>
    </row>
    <row r="1112" spans="1:8" x14ac:dyDescent="0.2">
      <c r="A1112" s="1">
        <v>44818</v>
      </c>
      <c r="B1112" s="2">
        <v>0.50722222222222224</v>
      </c>
      <c r="C1112">
        <v>0.47614499999999998</v>
      </c>
      <c r="D1112" s="6">
        <f t="shared" si="85"/>
        <v>2.1179881890000001</v>
      </c>
      <c r="E1112" s="6">
        <f t="shared" si="87"/>
        <v>1.7178759351500001</v>
      </c>
      <c r="F1112">
        <f t="shared" si="88"/>
        <v>890.78211315970009</v>
      </c>
      <c r="G1112" s="6" t="b">
        <f t="shared" si="86"/>
        <v>0</v>
      </c>
      <c r="H1112">
        <f t="shared" si="89"/>
        <v>11</v>
      </c>
    </row>
    <row r="1113" spans="1:8" x14ac:dyDescent="0.2">
      <c r="A1113" s="1">
        <v>44818</v>
      </c>
      <c r="B1113" s="2">
        <v>0.50722222222222224</v>
      </c>
      <c r="C1113">
        <v>0.40296399999999999</v>
      </c>
      <c r="D1113" s="6">
        <f t="shared" si="85"/>
        <v>1.7924644647999999</v>
      </c>
      <c r="E1113" s="6">
        <f t="shared" si="87"/>
        <v>1.7178759351500001</v>
      </c>
      <c r="F1113">
        <f t="shared" si="88"/>
        <v>944.22667568650013</v>
      </c>
      <c r="G1113" s="6" t="b">
        <f t="shared" si="86"/>
        <v>0</v>
      </c>
      <c r="H1113">
        <f t="shared" si="89"/>
        <v>11</v>
      </c>
    </row>
    <row r="1114" spans="1:8" x14ac:dyDescent="0.2">
      <c r="A1114" s="1">
        <v>44818</v>
      </c>
      <c r="B1114" s="2">
        <v>0.50722222222222224</v>
      </c>
      <c r="C1114">
        <v>0.35385499999999998</v>
      </c>
      <c r="D1114" s="6">
        <f t="shared" si="85"/>
        <v>1.5740178109999998</v>
      </c>
      <c r="E1114" s="6">
        <f t="shared" si="87"/>
        <v>1.7178759351500001</v>
      </c>
      <c r="F1114">
        <f t="shared" si="88"/>
        <v>892.35613097070006</v>
      </c>
      <c r="G1114" s="6" t="b">
        <f t="shared" si="86"/>
        <v>0</v>
      </c>
      <c r="H1114">
        <f t="shared" si="89"/>
        <v>11</v>
      </c>
    </row>
    <row r="1115" spans="1:8" x14ac:dyDescent="0.2">
      <c r="A1115" s="1">
        <v>44818</v>
      </c>
      <c r="B1115" s="2">
        <v>0.50722222222222224</v>
      </c>
      <c r="C1115">
        <v>0.31181900000000001</v>
      </c>
      <c r="D1115" s="6">
        <f t="shared" si="85"/>
        <v>1.3870332758000001</v>
      </c>
      <c r="E1115" s="6">
        <f t="shared" si="87"/>
        <v>1.7178759351500001</v>
      </c>
      <c r="F1115">
        <f t="shared" si="88"/>
        <v>945.61370896230017</v>
      </c>
      <c r="G1115" s="6" t="b">
        <f t="shared" si="86"/>
        <v>0</v>
      </c>
      <c r="H1115">
        <f t="shared" si="89"/>
        <v>11</v>
      </c>
    </row>
    <row r="1116" spans="1:8" x14ac:dyDescent="0.2">
      <c r="A1116" s="1">
        <v>44818</v>
      </c>
      <c r="B1116" s="2">
        <v>0.50723379629629628</v>
      </c>
      <c r="C1116">
        <v>0.38041999999999998</v>
      </c>
      <c r="D1116" s="6">
        <f t="shared" si="85"/>
        <v>1.6921842439999999</v>
      </c>
      <c r="E1116" s="6">
        <f t="shared" si="87"/>
        <v>8.1037107430999988</v>
      </c>
      <c r="F1116">
        <f t="shared" si="88"/>
        <v>894.0483152147001</v>
      </c>
      <c r="G1116" s="6" t="b">
        <f t="shared" si="86"/>
        <v>0</v>
      </c>
      <c r="H1116">
        <f t="shared" si="89"/>
        <v>11</v>
      </c>
    </row>
    <row r="1117" spans="1:8" x14ac:dyDescent="0.2">
      <c r="A1117" s="1">
        <v>44818</v>
      </c>
      <c r="B1117" s="2">
        <v>0.50723379629629628</v>
      </c>
      <c r="C1117">
        <v>0.77996200000000004</v>
      </c>
      <c r="D1117" s="6">
        <f t="shared" si="85"/>
        <v>3.4694269684000001</v>
      </c>
      <c r="E1117" s="6">
        <f t="shared" si="87"/>
        <v>8.1037107430999988</v>
      </c>
      <c r="F1117">
        <f t="shared" si="88"/>
        <v>949.08313593070011</v>
      </c>
      <c r="G1117" s="6" t="b">
        <f t="shared" si="86"/>
        <v>0</v>
      </c>
      <c r="H1117">
        <f t="shared" si="89"/>
        <v>11</v>
      </c>
    </row>
    <row r="1118" spans="1:8" x14ac:dyDescent="0.2">
      <c r="A1118" s="1">
        <v>44818</v>
      </c>
      <c r="B1118" s="2">
        <v>0.50723379629629628</v>
      </c>
      <c r="C1118">
        <v>2.5293299999999999</v>
      </c>
      <c r="D1118" s="6">
        <f t="shared" si="85"/>
        <v>11.250965705999999</v>
      </c>
      <c r="E1118" s="6">
        <f t="shared" si="87"/>
        <v>8.1037107430999988</v>
      </c>
      <c r="F1118">
        <f t="shared" si="88"/>
        <v>905.29928092070008</v>
      </c>
      <c r="G1118" s="6" t="b">
        <f t="shared" si="86"/>
        <v>0</v>
      </c>
      <c r="H1118">
        <f t="shared" si="89"/>
        <v>11</v>
      </c>
    </row>
    <row r="1119" spans="1:8" x14ac:dyDescent="0.2">
      <c r="A1119" s="1">
        <v>44818</v>
      </c>
      <c r="B1119" s="2">
        <v>0.50723379629629628</v>
      </c>
      <c r="C1119">
        <v>3.5974699999999999</v>
      </c>
      <c r="D1119" s="6">
        <f t="shared" si="85"/>
        <v>16.002266054</v>
      </c>
      <c r="E1119" s="6">
        <f t="shared" si="87"/>
        <v>8.1037107430999988</v>
      </c>
      <c r="F1119">
        <f t="shared" si="88"/>
        <v>965.08540198470007</v>
      </c>
      <c r="G1119" s="6">
        <f t="shared" si="86"/>
        <v>1</v>
      </c>
      <c r="H1119">
        <f t="shared" si="89"/>
        <v>12</v>
      </c>
    </row>
    <row r="1120" spans="1:8" x14ac:dyDescent="0.2">
      <c r="A1120" s="1">
        <v>44818</v>
      </c>
      <c r="B1120" s="2">
        <v>0.50724537037037043</v>
      </c>
      <c r="C1120">
        <v>5.4436200000000001</v>
      </c>
      <c r="D1120" s="6">
        <f t="shared" si="85"/>
        <v>24.214310483999999</v>
      </c>
      <c r="E1120" s="6">
        <f t="shared" si="87"/>
        <v>11.132947175649999</v>
      </c>
      <c r="F1120">
        <f t="shared" si="88"/>
        <v>929.51359140470004</v>
      </c>
      <c r="G1120" s="6">
        <f t="shared" si="86"/>
        <v>1</v>
      </c>
      <c r="H1120">
        <f t="shared" si="89"/>
        <v>13</v>
      </c>
    </row>
    <row r="1121" spans="1:8" x14ac:dyDescent="0.2">
      <c r="A1121" s="1">
        <v>44818</v>
      </c>
      <c r="B1121" s="2">
        <v>0.50724537037037043</v>
      </c>
      <c r="C1121">
        <v>3.9408300000000001</v>
      </c>
      <c r="D1121" s="6">
        <f t="shared" si="85"/>
        <v>17.529600005999999</v>
      </c>
      <c r="E1121" s="6">
        <f t="shared" si="87"/>
        <v>11.132947175649999</v>
      </c>
      <c r="F1121">
        <f t="shared" si="88"/>
        <v>982.61500199070008</v>
      </c>
      <c r="G1121" s="6">
        <f t="shared" si="86"/>
        <v>1</v>
      </c>
      <c r="H1121">
        <f t="shared" si="89"/>
        <v>14</v>
      </c>
    </row>
    <row r="1122" spans="1:8" x14ac:dyDescent="0.2">
      <c r="A1122" s="1">
        <v>44818</v>
      </c>
      <c r="B1122" s="2">
        <v>0.50724537037037043</v>
      </c>
      <c r="C1122">
        <v>0.71787500000000004</v>
      </c>
      <c r="D1122" s="6">
        <f t="shared" si="85"/>
        <v>3.1932515750000001</v>
      </c>
      <c r="E1122" s="6">
        <f t="shared" si="87"/>
        <v>11.132947175649999</v>
      </c>
      <c r="F1122">
        <f t="shared" si="88"/>
        <v>932.70684297970001</v>
      </c>
      <c r="G1122" s="6" t="b">
        <f t="shared" si="86"/>
        <v>0</v>
      </c>
      <c r="H1122">
        <f t="shared" si="89"/>
        <v>14</v>
      </c>
    </row>
    <row r="1123" spans="1:8" x14ac:dyDescent="0.2">
      <c r="A1123" s="1">
        <v>44818</v>
      </c>
      <c r="B1123" s="2">
        <v>0.50724537037037043</v>
      </c>
      <c r="C1123">
        <v>-9.1132000000000005E-2</v>
      </c>
      <c r="D1123" s="6">
        <f t="shared" si="85"/>
        <v>-0.40537336239999999</v>
      </c>
      <c r="E1123" s="6">
        <f t="shared" si="87"/>
        <v>11.132947175649999</v>
      </c>
      <c r="F1123">
        <f t="shared" si="88"/>
        <v>982.61500199070008</v>
      </c>
      <c r="G1123" s="6" t="b">
        <f t="shared" si="86"/>
        <v>0</v>
      </c>
      <c r="H1123">
        <f t="shared" si="89"/>
        <v>14</v>
      </c>
    </row>
    <row r="1124" spans="1:8" x14ac:dyDescent="0.2">
      <c r="A1124" s="1">
        <v>44818</v>
      </c>
      <c r="B1124" s="2">
        <v>0.50725694444444447</v>
      </c>
      <c r="C1124">
        <v>-0.103448</v>
      </c>
      <c r="D1124" s="6">
        <f t="shared" si="85"/>
        <v>-0.46015739359999996</v>
      </c>
      <c r="E1124" s="6">
        <f t="shared" si="87"/>
        <v>0.27102362160600008</v>
      </c>
      <c r="F1124">
        <f t="shared" si="88"/>
        <v>932.70684297970001</v>
      </c>
      <c r="G1124" s="6" t="b">
        <f t="shared" si="86"/>
        <v>0</v>
      </c>
      <c r="H1124">
        <f t="shared" si="89"/>
        <v>14</v>
      </c>
    </row>
    <row r="1125" spans="1:8" x14ac:dyDescent="0.2">
      <c r="A1125" s="1">
        <v>44818</v>
      </c>
      <c r="B1125" s="2">
        <v>0.50725694444444447</v>
      </c>
      <c r="C1125">
        <v>0.28413500000000003</v>
      </c>
      <c r="D1125" s="6">
        <f t="shared" si="85"/>
        <v>1.2638893070000001</v>
      </c>
      <c r="E1125" s="6">
        <f t="shared" si="87"/>
        <v>0.27102362160600008</v>
      </c>
      <c r="F1125">
        <f t="shared" si="88"/>
        <v>983.87889129770008</v>
      </c>
      <c r="G1125" s="6" t="b">
        <f t="shared" si="86"/>
        <v>0</v>
      </c>
      <c r="H1125">
        <f t="shared" si="89"/>
        <v>14</v>
      </c>
    </row>
    <row r="1126" spans="1:8" x14ac:dyDescent="0.2">
      <c r="A1126" s="1">
        <v>44818</v>
      </c>
      <c r="B1126" s="2">
        <v>0.50725694444444447</v>
      </c>
      <c r="C1126">
        <v>2.0994899999999999E-3</v>
      </c>
      <c r="D1126" s="6">
        <f t="shared" si="85"/>
        <v>9.338951417999999E-3</v>
      </c>
      <c r="E1126" s="6">
        <f t="shared" si="87"/>
        <v>0.27102362160600008</v>
      </c>
      <c r="F1126">
        <f t="shared" si="88"/>
        <v>932.71618193111806</v>
      </c>
      <c r="G1126" s="6" t="b">
        <f t="shared" si="86"/>
        <v>0</v>
      </c>
      <c r="H1126">
        <f t="shared" si="89"/>
        <v>14</v>
      </c>
    </row>
    <row r="1127" spans="1:8" x14ac:dyDescent="0.2">
      <c r="A1127" s="1">
        <v>44818</v>
      </c>
      <c r="B1127" s="2">
        <v>0.50726851851851851</v>
      </c>
      <c r="C1127">
        <v>0.24113200000000001</v>
      </c>
      <c r="D1127" s="6">
        <f t="shared" si="85"/>
        <v>1.0726033624</v>
      </c>
      <c r="E1127" s="6">
        <f t="shared" si="87"/>
        <v>3.0111934212999998</v>
      </c>
      <c r="F1127">
        <f t="shared" si="88"/>
        <v>984.95149466010002</v>
      </c>
      <c r="G1127" s="6" t="b">
        <f t="shared" si="86"/>
        <v>0</v>
      </c>
      <c r="H1127">
        <f t="shared" si="89"/>
        <v>14</v>
      </c>
    </row>
    <row r="1128" spans="1:8" x14ac:dyDescent="0.2">
      <c r="A1128" s="1">
        <v>44818</v>
      </c>
      <c r="B1128" s="2">
        <v>0.50726851851851851</v>
      </c>
      <c r="C1128">
        <v>0.77334599999999998</v>
      </c>
      <c r="D1128" s="6">
        <f t="shared" si="85"/>
        <v>3.4399976772</v>
      </c>
      <c r="E1128" s="6">
        <f t="shared" si="87"/>
        <v>3.0111934212999998</v>
      </c>
      <c r="F1128">
        <f t="shared" si="88"/>
        <v>936.1561796083181</v>
      </c>
      <c r="G1128" s="6" t="b">
        <f t="shared" si="86"/>
        <v>0</v>
      </c>
      <c r="H1128">
        <f t="shared" si="89"/>
        <v>14</v>
      </c>
    </row>
    <row r="1129" spans="1:8" x14ac:dyDescent="0.2">
      <c r="A1129" s="1">
        <v>44818</v>
      </c>
      <c r="B1129" s="2">
        <v>0.50726851851851851</v>
      </c>
      <c r="C1129">
        <v>0.83258299999999996</v>
      </c>
      <c r="D1129" s="6">
        <f t="shared" si="85"/>
        <v>3.7034957006</v>
      </c>
      <c r="E1129" s="6">
        <f t="shared" si="87"/>
        <v>3.0111934212999998</v>
      </c>
      <c r="F1129">
        <f t="shared" si="88"/>
        <v>988.65499036070003</v>
      </c>
      <c r="G1129" s="6" t="b">
        <f t="shared" si="86"/>
        <v>0</v>
      </c>
      <c r="H1129">
        <f t="shared" si="89"/>
        <v>14</v>
      </c>
    </row>
    <row r="1130" spans="1:8" x14ac:dyDescent="0.2">
      <c r="A1130" s="1">
        <v>44818</v>
      </c>
      <c r="B1130" s="2">
        <v>0.50726851851851851</v>
      </c>
      <c r="C1130">
        <v>0.86072499999999996</v>
      </c>
      <c r="D1130" s="6">
        <f t="shared" si="85"/>
        <v>3.8286769449999998</v>
      </c>
      <c r="E1130" s="6">
        <f t="shared" si="87"/>
        <v>3.0111934212999998</v>
      </c>
      <c r="F1130">
        <f t="shared" si="88"/>
        <v>939.98485655331808</v>
      </c>
      <c r="G1130" s="6" t="b">
        <f t="shared" si="86"/>
        <v>0</v>
      </c>
      <c r="H1130">
        <f t="shared" si="89"/>
        <v>14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44E8-2F6F-0244-8979-08852C92D2EA}">
  <dimension ref="A1:H1130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0.5037962962962963</v>
      </c>
      <c r="C4">
        <v>0.44790099999999999</v>
      </c>
      <c r="D4" s="6">
        <f t="shared" ref="D4:D12" si="0">C4*4.4482</f>
        <v>1.9923532282</v>
      </c>
      <c r="E4">
        <f>IF(D4&gt;0,D4+E2, E2)</f>
        <v>1.9923532282</v>
      </c>
      <c r="F4" s="6" t="b">
        <f t="shared" ref="F4:F12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0.5037962962962963</v>
      </c>
      <c r="C5">
        <v>0.43762099999999998</v>
      </c>
      <c r="D5" s="6">
        <f t="shared" si="0"/>
        <v>1.9466257321999998</v>
      </c>
      <c r="E5">
        <f t="shared" ref="E5:E68" si="2">IF(D5&gt;0,D5+E3, E3)</f>
        <v>1.9466257321999998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0.5037962962962963</v>
      </c>
      <c r="C6">
        <v>0.39619599999999999</v>
      </c>
      <c r="D6" s="6">
        <f t="shared" si="0"/>
        <v>1.7623590471999999</v>
      </c>
      <c r="E6">
        <f t="shared" si="2"/>
        <v>3.7547122754000002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0.5037962962962963</v>
      </c>
      <c r="C7">
        <v>0.47975800000000002</v>
      </c>
      <c r="D7" s="6">
        <f t="shared" si="0"/>
        <v>2.1340595356000001</v>
      </c>
      <c r="E7">
        <f t="shared" si="2"/>
        <v>4.0806852677999998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0.50380787037037034</v>
      </c>
      <c r="C8">
        <v>0.412074</v>
      </c>
      <c r="D8" s="6">
        <f t="shared" si="0"/>
        <v>1.8329875668</v>
      </c>
      <c r="E8">
        <f t="shared" si="2"/>
        <v>5.5876998422000002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0.50380787037037034</v>
      </c>
      <c r="C9">
        <v>0.43904599999999999</v>
      </c>
      <c r="D9" s="6">
        <f t="shared" si="0"/>
        <v>1.9529644172</v>
      </c>
      <c r="E9">
        <f t="shared" si="2"/>
        <v>6.0336496850000003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0.50380787037037034</v>
      </c>
      <c r="C10">
        <v>0.46632299999999999</v>
      </c>
      <c r="D10" s="6">
        <f t="shared" si="0"/>
        <v>2.0742979685999998</v>
      </c>
      <c r="E10">
        <f t="shared" si="2"/>
        <v>7.6619978108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0.50380787037037034</v>
      </c>
      <c r="C11">
        <v>0.45390599999999998</v>
      </c>
      <c r="D11" s="6">
        <f t="shared" si="0"/>
        <v>2.0190646692000001</v>
      </c>
      <c r="E11">
        <f t="shared" si="2"/>
        <v>8.0527143542000008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0.50381944444444449</v>
      </c>
      <c r="C12">
        <v>0.44703599999999999</v>
      </c>
      <c r="D12" s="6">
        <f t="shared" si="0"/>
        <v>1.9885055351999998</v>
      </c>
      <c r="E12">
        <f t="shared" si="2"/>
        <v>9.6505033460000007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0.50381944444444449</v>
      </c>
      <c r="C13">
        <v>0.464339</v>
      </c>
      <c r="D13" s="6">
        <f t="shared" ref="D13:D76" si="4">C13*4.4482</f>
        <v>2.0654727398000001</v>
      </c>
      <c r="E13">
        <f t="shared" si="2"/>
        <v>10.118187094000001</v>
      </c>
      <c r="F13" s="6" t="b">
        <f t="shared" ref="F13:F76" si="5">IF(D13&gt;13.345,1)</f>
        <v>0</v>
      </c>
      <c r="G13">
        <f t="shared" si="3"/>
        <v>0</v>
      </c>
    </row>
    <row r="14" spans="1:8" x14ac:dyDescent="0.2">
      <c r="A14" s="1">
        <v>44818</v>
      </c>
      <c r="B14" s="2">
        <v>0.50381944444444449</v>
      </c>
      <c r="C14">
        <v>0.44708700000000001</v>
      </c>
      <c r="D14" s="6">
        <f t="shared" si="4"/>
        <v>1.9887323934000001</v>
      </c>
      <c r="E14">
        <f t="shared" si="2"/>
        <v>11.6392357394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0.50381944444444449</v>
      </c>
      <c r="C15">
        <v>0.46006399999999997</v>
      </c>
      <c r="D15" s="6">
        <f t="shared" si="4"/>
        <v>2.0464566847999999</v>
      </c>
      <c r="E15">
        <f t="shared" si="2"/>
        <v>12.164643778800002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0.50383101851851853</v>
      </c>
      <c r="C16">
        <v>0.45746799999999999</v>
      </c>
      <c r="D16" s="6">
        <f t="shared" si="4"/>
        <v>2.0349091576</v>
      </c>
      <c r="E16">
        <f t="shared" si="2"/>
        <v>13.674144897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0.50383101851851853</v>
      </c>
      <c r="C17">
        <v>0.48947800000000002</v>
      </c>
      <c r="D17" s="6">
        <f t="shared" si="4"/>
        <v>2.1772960396000003</v>
      </c>
      <c r="E17">
        <f t="shared" si="2"/>
        <v>14.341939818400002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0.50383101851851853</v>
      </c>
      <c r="C18">
        <v>0.48835899999999999</v>
      </c>
      <c r="D18" s="6">
        <f t="shared" si="4"/>
        <v>2.1723185037999997</v>
      </c>
      <c r="E18">
        <f t="shared" si="2"/>
        <v>15.846463400799999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0.50384259259259256</v>
      </c>
      <c r="C19">
        <v>0.48199700000000001</v>
      </c>
      <c r="D19" s="6">
        <f t="shared" si="4"/>
        <v>2.1440190553999998</v>
      </c>
      <c r="E19">
        <f t="shared" si="2"/>
        <v>16.485958873800001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0.50384259259259256</v>
      </c>
      <c r="C20">
        <v>0.43365100000000001</v>
      </c>
      <c r="D20" s="6">
        <f t="shared" si="4"/>
        <v>1.9289663781999999</v>
      </c>
      <c r="E20">
        <f t="shared" si="2"/>
        <v>17.775429779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0.50384259259259256</v>
      </c>
      <c r="C21">
        <v>0.51024199999999997</v>
      </c>
      <c r="D21" s="6">
        <f t="shared" si="4"/>
        <v>2.2696584644</v>
      </c>
      <c r="E21">
        <f t="shared" si="2"/>
        <v>18.7556173382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0.50384259259259256</v>
      </c>
      <c r="C22">
        <v>0.45777400000000001</v>
      </c>
      <c r="D22" s="6">
        <f t="shared" si="4"/>
        <v>2.0362703068000001</v>
      </c>
      <c r="E22">
        <f t="shared" si="2"/>
        <v>19.811700085799998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0.5038541666666666</v>
      </c>
      <c r="C23">
        <v>0.49075099999999999</v>
      </c>
      <c r="D23" s="6">
        <f t="shared" si="4"/>
        <v>2.1829585981999999</v>
      </c>
      <c r="E23">
        <f t="shared" si="2"/>
        <v>20.938575936399999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0.5038541666666666</v>
      </c>
      <c r="C24">
        <v>0.53212499999999996</v>
      </c>
      <c r="D24" s="6">
        <f t="shared" si="4"/>
        <v>2.3669984249999998</v>
      </c>
      <c r="E24">
        <f t="shared" si="2"/>
        <v>22.178698510799997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0.5038541666666666</v>
      </c>
      <c r="C25">
        <v>0.45517800000000003</v>
      </c>
      <c r="D25" s="6">
        <f t="shared" si="4"/>
        <v>2.0247227796000002</v>
      </c>
      <c r="E25">
        <f t="shared" si="2"/>
        <v>22.963298716000001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0.5038541666666666</v>
      </c>
      <c r="C26">
        <v>0.15884200000000001</v>
      </c>
      <c r="D26" s="6">
        <f t="shared" si="4"/>
        <v>0.70656098440000004</v>
      </c>
      <c r="E26">
        <f t="shared" si="2"/>
        <v>22.885259495199996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0.50386574074074075</v>
      </c>
      <c r="C27">
        <v>0.167239</v>
      </c>
      <c r="D27" s="6">
        <f t="shared" si="4"/>
        <v>0.74391251979999995</v>
      </c>
      <c r="E27">
        <f t="shared" si="2"/>
        <v>23.707211235799999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0.50386574074074075</v>
      </c>
      <c r="C28">
        <v>0.48612</v>
      </c>
      <c r="D28" s="6">
        <f t="shared" si="4"/>
        <v>2.1623589839999999</v>
      </c>
      <c r="E28">
        <f t="shared" si="2"/>
        <v>25.047618479199997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0.50386574074074075</v>
      </c>
      <c r="C29">
        <v>0.51884200000000003</v>
      </c>
      <c r="D29" s="6">
        <f t="shared" si="4"/>
        <v>2.3079129844000001</v>
      </c>
      <c r="E29">
        <f t="shared" si="2"/>
        <v>26.015124220200001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0.50386574074074075</v>
      </c>
      <c r="C30">
        <v>0.44820599999999999</v>
      </c>
      <c r="D30" s="6">
        <f t="shared" si="4"/>
        <v>1.9937099292</v>
      </c>
      <c r="E30">
        <f t="shared" si="2"/>
        <v>27.041328408399998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0.50387731481481479</v>
      </c>
      <c r="C31">
        <v>0.41695900000000002</v>
      </c>
      <c r="D31" s="6">
        <f t="shared" si="4"/>
        <v>1.8547170238000001</v>
      </c>
      <c r="E31">
        <f t="shared" si="2"/>
        <v>27.869841244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0.50387731481481479</v>
      </c>
      <c r="C32">
        <v>0.36021599999999998</v>
      </c>
      <c r="D32" s="6">
        <f t="shared" si="4"/>
        <v>1.6023128111999998</v>
      </c>
      <c r="E32">
        <f t="shared" si="2"/>
        <v>28.643641219599999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0.50387731481481479</v>
      </c>
      <c r="C33">
        <v>0.45034400000000002</v>
      </c>
      <c r="D33" s="6">
        <f t="shared" si="4"/>
        <v>2.0032201808000001</v>
      </c>
      <c r="E33">
        <f t="shared" si="2"/>
        <v>29.873061424799999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0.50388888888888894</v>
      </c>
      <c r="C34">
        <v>0.42082700000000001</v>
      </c>
      <c r="D34" s="6">
        <f t="shared" si="4"/>
        <v>1.8719226614</v>
      </c>
      <c r="E34">
        <f t="shared" si="2"/>
        <v>30.515563880999999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0.50388888888888894</v>
      </c>
      <c r="C35">
        <v>0.37823200000000001</v>
      </c>
      <c r="D35" s="6">
        <f t="shared" si="4"/>
        <v>1.6824515823999999</v>
      </c>
      <c r="E35">
        <f t="shared" si="2"/>
        <v>31.555513007199998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0.50388888888888894</v>
      </c>
      <c r="C36">
        <v>0.42296499999999998</v>
      </c>
      <c r="D36" s="6">
        <f t="shared" si="4"/>
        <v>1.8814329129999998</v>
      </c>
      <c r="E36">
        <f t="shared" si="2"/>
        <v>32.396996793999996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0.50388888888888894</v>
      </c>
      <c r="C37">
        <v>0.448104</v>
      </c>
      <c r="D37" s="6">
        <f t="shared" si="4"/>
        <v>1.9932562128</v>
      </c>
      <c r="E37">
        <f t="shared" si="2"/>
        <v>33.548769219999997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0.50390046296296298</v>
      </c>
      <c r="C38">
        <v>0.479657</v>
      </c>
      <c r="D38" s="6">
        <f t="shared" si="4"/>
        <v>2.1336102673999999</v>
      </c>
      <c r="E38">
        <f t="shared" si="2"/>
        <v>34.530607061399998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0.50390046296296298</v>
      </c>
      <c r="C39">
        <v>0.37426199999999998</v>
      </c>
      <c r="D39" s="6">
        <f t="shared" si="4"/>
        <v>1.6647922283999999</v>
      </c>
      <c r="E39">
        <f t="shared" si="2"/>
        <v>35.2135614484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0.50390046296296298</v>
      </c>
      <c r="C40">
        <v>0.40291399999999999</v>
      </c>
      <c r="D40" s="6">
        <f t="shared" si="4"/>
        <v>1.7922420548</v>
      </c>
      <c r="E40">
        <f t="shared" si="2"/>
        <v>36.322849116199997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0.50390046296296298</v>
      </c>
      <c r="C41">
        <v>0.44367699999999999</v>
      </c>
      <c r="D41" s="6">
        <f t="shared" si="4"/>
        <v>1.9735640313999998</v>
      </c>
      <c r="E41">
        <f t="shared" si="2"/>
        <v>37.187125479800002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0.50391203703703702</v>
      </c>
      <c r="C42">
        <v>0.124135</v>
      </c>
      <c r="D42" s="6">
        <f t="shared" si="4"/>
        <v>0.55217730700000001</v>
      </c>
      <c r="E42">
        <f t="shared" si="2"/>
        <v>36.875026423199998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0.50391203703703702</v>
      </c>
      <c r="C43">
        <v>-3.0266899999999999E-2</v>
      </c>
      <c r="D43" s="6">
        <f t="shared" si="4"/>
        <v>-0.13463322457999999</v>
      </c>
      <c r="E43">
        <f t="shared" si="2"/>
        <v>37.187125479800002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0.50391203703703702</v>
      </c>
      <c r="C44">
        <v>-0.26298899999999997</v>
      </c>
      <c r="D44" s="6">
        <f t="shared" si="4"/>
        <v>-1.1698276697999999</v>
      </c>
      <c r="E44">
        <f t="shared" si="2"/>
        <v>36.875026423199998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0.50391203703703702</v>
      </c>
      <c r="C45">
        <v>-0.53907099999999997</v>
      </c>
      <c r="D45" s="6">
        <f t="shared" si="4"/>
        <v>-2.3978956221999996</v>
      </c>
      <c r="E45">
        <f t="shared" si="2"/>
        <v>37.187125479800002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0.50392361111111106</v>
      </c>
      <c r="C46">
        <v>-0.64054599999999995</v>
      </c>
      <c r="D46" s="6">
        <f t="shared" si="4"/>
        <v>-2.8492767171999995</v>
      </c>
      <c r="E46">
        <f t="shared" si="2"/>
        <v>36.875026423199998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0.50392361111111106</v>
      </c>
      <c r="C47">
        <v>-0.49606800000000001</v>
      </c>
      <c r="D47" s="6">
        <f t="shared" si="4"/>
        <v>-2.2066096775999999</v>
      </c>
      <c r="E47">
        <f t="shared" si="2"/>
        <v>37.187125479800002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0.50392361111111106</v>
      </c>
      <c r="C48">
        <v>-0.268486</v>
      </c>
      <c r="D48" s="6">
        <f t="shared" si="4"/>
        <v>-1.1942794252</v>
      </c>
      <c r="E48">
        <f t="shared" si="2"/>
        <v>36.875026423199998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0.50393518518518521</v>
      </c>
      <c r="C49">
        <v>-0.13011400000000001</v>
      </c>
      <c r="D49" s="6">
        <f t="shared" si="4"/>
        <v>-0.57877309480000005</v>
      </c>
      <c r="E49">
        <f t="shared" si="2"/>
        <v>37.187125479800002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0.50393518518518521</v>
      </c>
      <c r="C50">
        <v>0.25746799999999997</v>
      </c>
      <c r="D50" s="6">
        <f t="shared" si="4"/>
        <v>1.1452691575999998</v>
      </c>
      <c r="E50">
        <f t="shared" si="2"/>
        <v>38.020295580799996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0.50393518518518521</v>
      </c>
      <c r="C51">
        <v>0.27950399999999997</v>
      </c>
      <c r="D51" s="6">
        <f t="shared" si="4"/>
        <v>1.2432896927999999</v>
      </c>
      <c r="E51">
        <f t="shared" si="2"/>
        <v>38.4304151726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0.50393518518518521</v>
      </c>
      <c r="C52">
        <v>0.345611</v>
      </c>
      <c r="D52" s="6">
        <f t="shared" si="4"/>
        <v>1.5373468502000001</v>
      </c>
      <c r="E52">
        <f t="shared" si="2"/>
        <v>39.557642430999998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0.50394675925925925</v>
      </c>
      <c r="C53">
        <v>0.26856200000000002</v>
      </c>
      <c r="D53" s="6">
        <f t="shared" si="4"/>
        <v>1.1946174884</v>
      </c>
      <c r="E53">
        <f t="shared" si="2"/>
        <v>39.625032660999999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0.50394675925925925</v>
      </c>
      <c r="C54">
        <v>0.53482200000000002</v>
      </c>
      <c r="D54" s="6">
        <f t="shared" si="4"/>
        <v>2.3789952204000002</v>
      </c>
      <c r="E54">
        <f t="shared" si="2"/>
        <v>41.936637651399998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0.50394675925925925</v>
      </c>
      <c r="C55">
        <v>0.32158999999999999</v>
      </c>
      <c r="D55" s="6">
        <f t="shared" si="4"/>
        <v>1.4304966379999999</v>
      </c>
      <c r="E55">
        <f t="shared" si="2"/>
        <v>41.055529299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0.50394675925925925</v>
      </c>
      <c r="C56">
        <v>0.36118299999999998</v>
      </c>
      <c r="D56" s="6">
        <f t="shared" si="4"/>
        <v>1.6066142205999998</v>
      </c>
      <c r="E56">
        <f t="shared" si="2"/>
        <v>43.543251871999999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0.5039583333333334</v>
      </c>
      <c r="C57">
        <v>0.29298999999999997</v>
      </c>
      <c r="D57" s="6">
        <f t="shared" si="4"/>
        <v>1.3032781179999999</v>
      </c>
      <c r="E57">
        <f t="shared" si="2"/>
        <v>42.358807417000001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0.5039583333333334</v>
      </c>
      <c r="C58">
        <v>0.46077600000000002</v>
      </c>
      <c r="D58" s="6">
        <f t="shared" si="4"/>
        <v>2.0496238032000003</v>
      </c>
      <c r="E58">
        <f t="shared" si="2"/>
        <v>45.592875675199998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0.5039583333333334</v>
      </c>
      <c r="C59">
        <v>0.25853700000000002</v>
      </c>
      <c r="D59" s="6">
        <f t="shared" si="4"/>
        <v>1.1500242834000001</v>
      </c>
      <c r="E59">
        <f t="shared" si="2"/>
        <v>43.508831700400002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0.5039583333333334</v>
      </c>
      <c r="C60">
        <v>0.30550899999999998</v>
      </c>
      <c r="D60" s="6">
        <f t="shared" si="4"/>
        <v>1.3589651337999999</v>
      </c>
      <c r="E60">
        <f t="shared" si="2"/>
        <v>46.951840808999997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0.50396990740740744</v>
      </c>
      <c r="C61">
        <v>7.0954400000000001E-2</v>
      </c>
      <c r="D61" s="6">
        <f t="shared" si="4"/>
        <v>0.31561936208000002</v>
      </c>
      <c r="E61">
        <f t="shared" si="2"/>
        <v>43.824451062480001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0.50396990740740744</v>
      </c>
      <c r="C62">
        <v>0.18179400000000001</v>
      </c>
      <c r="D62" s="6">
        <f t="shared" si="4"/>
        <v>0.80865607080000002</v>
      </c>
      <c r="E62">
        <f t="shared" si="2"/>
        <v>47.760496879799994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0.50396990740740744</v>
      </c>
      <c r="C63">
        <v>0.10779900000000001</v>
      </c>
      <c r="D63" s="6">
        <f t="shared" si="4"/>
        <v>0.47951151180000001</v>
      </c>
      <c r="E63">
        <f t="shared" si="2"/>
        <v>44.30396257428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0.50398148148148147</v>
      </c>
      <c r="C64">
        <v>0.25731599999999999</v>
      </c>
      <c r="D64" s="6">
        <f t="shared" si="4"/>
        <v>1.1445930311999999</v>
      </c>
      <c r="E64">
        <f t="shared" si="2"/>
        <v>48.905089910999997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0.50398148148148147</v>
      </c>
      <c r="C65">
        <v>7.7824699999999997E-2</v>
      </c>
      <c r="D65" s="6">
        <f t="shared" si="4"/>
        <v>0.34617983053999996</v>
      </c>
      <c r="E65">
        <f t="shared" si="2"/>
        <v>44.650142404820002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0.50398148148148147</v>
      </c>
      <c r="C66">
        <v>0.16164100000000001</v>
      </c>
      <c r="D66" s="6">
        <f t="shared" si="4"/>
        <v>0.71901149620000004</v>
      </c>
      <c r="E66">
        <f t="shared" si="2"/>
        <v>49.624101407199994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0.50398148148148147</v>
      </c>
      <c r="C67">
        <v>0.13461799999999999</v>
      </c>
      <c r="D67" s="6">
        <f t="shared" si="4"/>
        <v>0.59880778759999997</v>
      </c>
      <c r="E67">
        <f t="shared" si="2"/>
        <v>45.248950192420004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0.50399305555555551</v>
      </c>
      <c r="C68">
        <v>0.225407</v>
      </c>
      <c r="D68" s="6">
        <f t="shared" si="4"/>
        <v>1.0026554174</v>
      </c>
      <c r="E68">
        <f t="shared" si="2"/>
        <v>50.626756824599994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0.50399305555555551</v>
      </c>
      <c r="C69">
        <v>0.15207399999999999</v>
      </c>
      <c r="D69" s="6">
        <f t="shared" si="4"/>
        <v>0.67645556679999996</v>
      </c>
      <c r="E69">
        <f t="shared" ref="E69:E132" si="6">IF(D69&gt;0,D69+E67, E67)</f>
        <v>45.925405759220006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0.50399305555555551</v>
      </c>
      <c r="C70">
        <v>0.222354</v>
      </c>
      <c r="D70" s="6">
        <f t="shared" si="4"/>
        <v>0.98907506280000002</v>
      </c>
      <c r="E70">
        <f t="shared" si="6"/>
        <v>51.615831887399992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0.50399305555555551</v>
      </c>
      <c r="C71">
        <v>0.187392</v>
      </c>
      <c r="D71" s="6">
        <f t="shared" si="4"/>
        <v>0.83355709440000003</v>
      </c>
      <c r="E71">
        <f t="shared" si="6"/>
        <v>46.758962853620005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0.50400462962962966</v>
      </c>
      <c r="C72">
        <v>0.22912199999999999</v>
      </c>
      <c r="D72" s="6">
        <f t="shared" si="4"/>
        <v>1.0191804804</v>
      </c>
      <c r="E72">
        <f t="shared" si="6"/>
        <v>52.635012367799995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0.50400462962962966</v>
      </c>
      <c r="C73">
        <v>0.15751899999999999</v>
      </c>
      <c r="D73" s="6">
        <f t="shared" si="4"/>
        <v>0.70067601579999994</v>
      </c>
      <c r="E73">
        <f t="shared" si="6"/>
        <v>47.459638869420004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0.50400462962962966</v>
      </c>
      <c r="C74">
        <v>0.25695899999999999</v>
      </c>
      <c r="D74" s="6">
        <f t="shared" si="4"/>
        <v>1.1430050238</v>
      </c>
      <c r="E74">
        <f t="shared" si="6"/>
        <v>53.778017391599995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0.50400462962962966</v>
      </c>
      <c r="C75">
        <v>0.28052199999999999</v>
      </c>
      <c r="D75" s="6">
        <f t="shared" si="4"/>
        <v>1.2478179603999999</v>
      </c>
      <c r="E75">
        <f t="shared" si="6"/>
        <v>48.707456829820003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0.5040162037037037</v>
      </c>
      <c r="C76">
        <v>0.27639999999999998</v>
      </c>
      <c r="D76" s="6">
        <f t="shared" si="4"/>
        <v>1.2294824799999999</v>
      </c>
      <c r="E76">
        <f t="shared" si="6"/>
        <v>55.007499871599997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0.5040162037037037</v>
      </c>
      <c r="C77">
        <v>0.25858799999999998</v>
      </c>
      <c r="D77" s="6">
        <f t="shared" ref="D77:D140" si="8">C77*4.4482</f>
        <v>1.1502511415999999</v>
      </c>
      <c r="E77">
        <f t="shared" si="6"/>
        <v>49.857707971420005</v>
      </c>
      <c r="F77" s="6" t="b">
        <f t="shared" ref="F77:F140" si="9">IF(D77&gt;13.345,1)</f>
        <v>0</v>
      </c>
      <c r="G77">
        <f t="shared" si="7"/>
        <v>0</v>
      </c>
    </row>
    <row r="78" spans="1:7" x14ac:dyDescent="0.2">
      <c r="A78" s="1">
        <v>44818</v>
      </c>
      <c r="B78" s="2">
        <v>0.5040162037037037</v>
      </c>
      <c r="C78">
        <v>0.25131100000000001</v>
      </c>
      <c r="D78" s="6">
        <f t="shared" si="8"/>
        <v>1.1178815902000001</v>
      </c>
      <c r="E78">
        <f t="shared" si="6"/>
        <v>56.125381461799996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44818</v>
      </c>
      <c r="B79" s="2">
        <v>0.50402777777777774</v>
      </c>
      <c r="C79">
        <v>0.26688299999999998</v>
      </c>
      <c r="D79" s="6">
        <f t="shared" si="8"/>
        <v>1.1871489605999999</v>
      </c>
      <c r="E79">
        <f t="shared" si="6"/>
        <v>51.044856932020004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0.50402777777777774</v>
      </c>
      <c r="C80">
        <v>0.28204800000000002</v>
      </c>
      <c r="D80" s="6">
        <f t="shared" si="8"/>
        <v>1.2546059136000001</v>
      </c>
      <c r="E80">
        <f t="shared" si="6"/>
        <v>57.379987375399999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0.50402777777777774</v>
      </c>
      <c r="C81">
        <v>0.24362600000000001</v>
      </c>
      <c r="D81" s="6">
        <f t="shared" si="8"/>
        <v>1.0836971732</v>
      </c>
      <c r="E81">
        <f t="shared" si="6"/>
        <v>52.128554105220005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0.50402777777777774</v>
      </c>
      <c r="C82">
        <v>0.27548299999999998</v>
      </c>
      <c r="D82" s="6">
        <f t="shared" si="8"/>
        <v>1.2254034805999998</v>
      </c>
      <c r="E82">
        <f t="shared" si="6"/>
        <v>58.605390856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0.50403935185185189</v>
      </c>
      <c r="C83">
        <v>0.27777400000000002</v>
      </c>
      <c r="D83" s="6">
        <f t="shared" si="8"/>
        <v>1.2355943068000002</v>
      </c>
      <c r="E83">
        <f t="shared" si="6"/>
        <v>53.364148412020008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0.50403935185185189</v>
      </c>
      <c r="C84">
        <v>0.25054700000000002</v>
      </c>
      <c r="D84" s="6">
        <f t="shared" si="8"/>
        <v>1.1144831654</v>
      </c>
      <c r="E84">
        <f t="shared" si="6"/>
        <v>59.719874021400003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0.50403935185185189</v>
      </c>
      <c r="C85">
        <v>0.29431299999999999</v>
      </c>
      <c r="D85" s="6">
        <f t="shared" si="8"/>
        <v>1.3091630865999999</v>
      </c>
      <c r="E85">
        <f t="shared" si="6"/>
        <v>54.673311498620009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0.50403935185185189</v>
      </c>
      <c r="C86">
        <v>0.25726500000000002</v>
      </c>
      <c r="D86" s="6">
        <f t="shared" si="8"/>
        <v>1.1443661730000001</v>
      </c>
      <c r="E86">
        <f t="shared" si="6"/>
        <v>60.864240194400004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0.50405092592592593</v>
      </c>
      <c r="C87">
        <v>0.38825700000000002</v>
      </c>
      <c r="D87" s="6">
        <f t="shared" si="8"/>
        <v>1.7270447874000001</v>
      </c>
      <c r="E87">
        <f t="shared" si="6"/>
        <v>56.400356286020006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0.50405092592592593</v>
      </c>
      <c r="C88">
        <v>0.23660300000000001</v>
      </c>
      <c r="D88" s="6">
        <f t="shared" si="8"/>
        <v>1.0524574646</v>
      </c>
      <c r="E88">
        <f t="shared" si="6"/>
        <v>61.916697659000008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0.50405092592592593</v>
      </c>
      <c r="C89">
        <v>0.369224</v>
      </c>
      <c r="D89" s="6">
        <f t="shared" si="8"/>
        <v>1.6423821967999999</v>
      </c>
      <c r="E89">
        <f t="shared" si="6"/>
        <v>58.042738482820006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0.50406249999999997</v>
      </c>
      <c r="C90">
        <v>0.192634</v>
      </c>
      <c r="D90" s="6">
        <f t="shared" si="8"/>
        <v>0.85687455879999996</v>
      </c>
      <c r="E90">
        <f t="shared" si="6"/>
        <v>62.773572217800009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0.50406249999999997</v>
      </c>
      <c r="C91">
        <v>0.47879100000000002</v>
      </c>
      <c r="D91" s="6">
        <f t="shared" si="8"/>
        <v>2.1297581262</v>
      </c>
      <c r="E91">
        <f t="shared" si="6"/>
        <v>60.172496609020008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0.50406249999999997</v>
      </c>
      <c r="C92">
        <v>0.197825</v>
      </c>
      <c r="D92" s="6">
        <f t="shared" si="8"/>
        <v>0.87996516499999999</v>
      </c>
      <c r="E92">
        <f t="shared" si="6"/>
        <v>63.65353738280001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0.50406249999999997</v>
      </c>
      <c r="C93">
        <v>0.43156499999999998</v>
      </c>
      <c r="D93" s="6">
        <f t="shared" si="8"/>
        <v>1.9196874329999998</v>
      </c>
      <c r="E93">
        <f t="shared" si="6"/>
        <v>62.092184042020008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0.50407407407407401</v>
      </c>
      <c r="C94">
        <v>0.26729000000000003</v>
      </c>
      <c r="D94" s="6">
        <f t="shared" si="8"/>
        <v>1.1889593780000001</v>
      </c>
      <c r="E94">
        <f t="shared" si="6"/>
        <v>64.842496760800017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0.50407407407407401</v>
      </c>
      <c r="C95">
        <v>0.455127</v>
      </c>
      <c r="D95" s="6">
        <f t="shared" si="8"/>
        <v>2.0244959213999998</v>
      </c>
      <c r="E95">
        <f t="shared" si="6"/>
        <v>64.116679963420012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0.50407407407407401</v>
      </c>
      <c r="C96">
        <v>0.236959</v>
      </c>
      <c r="D96" s="6">
        <f t="shared" si="8"/>
        <v>1.0540410238</v>
      </c>
      <c r="E96">
        <f t="shared" si="6"/>
        <v>65.896537784600014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0.50407407407407401</v>
      </c>
      <c r="C97">
        <v>0.393092</v>
      </c>
      <c r="D97" s="6">
        <f t="shared" si="8"/>
        <v>1.7485518343999999</v>
      </c>
      <c r="E97">
        <f t="shared" si="6"/>
        <v>65.865231797820016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0.50408564814814816</v>
      </c>
      <c r="C98">
        <v>0.27914800000000001</v>
      </c>
      <c r="D98" s="6">
        <f t="shared" si="8"/>
        <v>1.2417061335999999</v>
      </c>
      <c r="E98">
        <f t="shared" si="6"/>
        <v>67.138243918200018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0.50408564814814816</v>
      </c>
      <c r="C99">
        <v>0.46388000000000001</v>
      </c>
      <c r="D99" s="6">
        <f t="shared" si="8"/>
        <v>2.063431016</v>
      </c>
      <c r="E99">
        <f t="shared" si="6"/>
        <v>67.928662813820011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0.50408564814814816</v>
      </c>
      <c r="C100">
        <v>0.23813000000000001</v>
      </c>
      <c r="D100" s="6">
        <f t="shared" si="8"/>
        <v>1.059249866</v>
      </c>
      <c r="E100">
        <f t="shared" si="6"/>
        <v>68.19749378420002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0.50408564814814816</v>
      </c>
      <c r="C101">
        <v>0.432176</v>
      </c>
      <c r="D101" s="6">
        <f t="shared" si="8"/>
        <v>1.9224052832</v>
      </c>
      <c r="E101">
        <f t="shared" si="6"/>
        <v>69.851068097020018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0.5040972222222222</v>
      </c>
      <c r="C102">
        <v>0.328511</v>
      </c>
      <c r="D102" s="6">
        <f t="shared" si="8"/>
        <v>1.4612826301999999</v>
      </c>
      <c r="E102">
        <f t="shared" si="6"/>
        <v>69.658776414400023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0.5040972222222222</v>
      </c>
      <c r="C103">
        <v>0.65176800000000001</v>
      </c>
      <c r="D103" s="6">
        <f t="shared" si="8"/>
        <v>2.8991944176</v>
      </c>
      <c r="E103">
        <f t="shared" si="6"/>
        <v>72.750262514620019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0.5040972222222222</v>
      </c>
      <c r="C104">
        <v>0.39405899999999999</v>
      </c>
      <c r="D104" s="6">
        <f t="shared" si="8"/>
        <v>1.7528532438</v>
      </c>
      <c r="E104">
        <f t="shared" si="6"/>
        <v>71.411629658200027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0.50410879629629635</v>
      </c>
      <c r="C105">
        <v>0.41217599999999999</v>
      </c>
      <c r="D105" s="6">
        <f t="shared" si="8"/>
        <v>1.8334412832</v>
      </c>
      <c r="E105">
        <f t="shared" si="6"/>
        <v>74.583703797820021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0.50410879629629635</v>
      </c>
      <c r="C106">
        <v>0.26281199999999999</v>
      </c>
      <c r="D106" s="6">
        <f t="shared" si="8"/>
        <v>1.1690403383999999</v>
      </c>
      <c r="E106">
        <f t="shared" si="6"/>
        <v>72.580669996600022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0.50410879629629635</v>
      </c>
      <c r="C107">
        <v>0.43309199999999998</v>
      </c>
      <c r="D107" s="6">
        <f t="shared" si="8"/>
        <v>1.9264798343999998</v>
      </c>
      <c r="E107">
        <f t="shared" si="6"/>
        <v>76.51018363222002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0.50410879629629635</v>
      </c>
      <c r="C108">
        <v>0.200013</v>
      </c>
      <c r="D108" s="6">
        <f t="shared" si="8"/>
        <v>0.88969782659999996</v>
      </c>
      <c r="E108">
        <f t="shared" si="6"/>
        <v>73.470367823200021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0.50412037037037039</v>
      </c>
      <c r="C109">
        <v>0.43405899999999997</v>
      </c>
      <c r="D109" s="6">
        <f t="shared" si="8"/>
        <v>1.9307812437999998</v>
      </c>
      <c r="E109">
        <f t="shared" si="6"/>
        <v>78.440964876020018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0.50412037037037039</v>
      </c>
      <c r="C110">
        <v>0.30876599999999998</v>
      </c>
      <c r="D110" s="6">
        <f t="shared" si="8"/>
        <v>1.3734529212</v>
      </c>
      <c r="E110">
        <f t="shared" si="6"/>
        <v>74.84382074440002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0.50412037037037039</v>
      </c>
      <c r="C111">
        <v>0.37477100000000002</v>
      </c>
      <c r="D111" s="6">
        <f t="shared" si="8"/>
        <v>1.6670563622000001</v>
      </c>
      <c r="E111">
        <f t="shared" si="6"/>
        <v>80.108021238220019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0.50412037037037039</v>
      </c>
      <c r="C112">
        <v>0.230293</v>
      </c>
      <c r="D112" s="6">
        <f t="shared" si="8"/>
        <v>1.0243893226</v>
      </c>
      <c r="E112">
        <f t="shared" si="6"/>
        <v>75.868210067000021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0.50413194444444442</v>
      </c>
      <c r="C113">
        <v>0.35818100000000003</v>
      </c>
      <c r="D113" s="6">
        <f t="shared" si="8"/>
        <v>1.5932607242000001</v>
      </c>
      <c r="E113">
        <f t="shared" si="6"/>
        <v>81.701281962420012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0.50413194444444442</v>
      </c>
      <c r="C114">
        <v>0.28444000000000003</v>
      </c>
      <c r="D114" s="6">
        <f t="shared" si="8"/>
        <v>1.2652460080000001</v>
      </c>
      <c r="E114">
        <f t="shared" si="6"/>
        <v>77.133456075000026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0.50413194444444442</v>
      </c>
      <c r="C115">
        <v>0.352379</v>
      </c>
      <c r="D115" s="6">
        <f t="shared" si="8"/>
        <v>1.5674522678</v>
      </c>
      <c r="E115">
        <f t="shared" si="6"/>
        <v>83.268734230220005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0.50413194444444442</v>
      </c>
      <c r="C116">
        <v>0.286883</v>
      </c>
      <c r="D116" s="6">
        <f t="shared" si="8"/>
        <v>1.2761129605999999</v>
      </c>
      <c r="E116">
        <f t="shared" si="6"/>
        <v>78.409569035600029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0.50414351851851846</v>
      </c>
      <c r="C117">
        <v>0.30072500000000002</v>
      </c>
      <c r="D117" s="6">
        <f t="shared" si="8"/>
        <v>1.3376849450000001</v>
      </c>
      <c r="E117">
        <f t="shared" si="6"/>
        <v>84.606419175220012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0.50414351851851846</v>
      </c>
      <c r="C118">
        <v>0.42052200000000001</v>
      </c>
      <c r="D118" s="6">
        <f t="shared" si="8"/>
        <v>1.8705659604</v>
      </c>
      <c r="E118">
        <f t="shared" si="6"/>
        <v>80.280134996000029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0.50414351851851846</v>
      </c>
      <c r="C119">
        <v>0.90098</v>
      </c>
      <c r="D119" s="6">
        <f t="shared" si="8"/>
        <v>4.0077392359999999</v>
      </c>
      <c r="E119">
        <f t="shared" si="6"/>
        <v>88.614158411220018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0.50415509259259261</v>
      </c>
      <c r="C120">
        <v>2.36632</v>
      </c>
      <c r="D120" s="6">
        <f t="shared" si="8"/>
        <v>10.525864624</v>
      </c>
      <c r="E120">
        <f t="shared" si="6"/>
        <v>90.805999620000023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0.50415509259259261</v>
      </c>
      <c r="C121">
        <v>4.7276400000000001</v>
      </c>
      <c r="D121" s="6">
        <f t="shared" si="8"/>
        <v>21.029488248</v>
      </c>
      <c r="E121">
        <f t="shared" si="6"/>
        <v>109.64364665922002</v>
      </c>
      <c r="F121" s="6">
        <f t="shared" si="9"/>
        <v>1</v>
      </c>
      <c r="G121">
        <f t="shared" si="7"/>
        <v>1</v>
      </c>
    </row>
    <row r="122" spans="1:7" x14ac:dyDescent="0.2">
      <c r="A122" s="1">
        <v>44818</v>
      </c>
      <c r="B122" s="2">
        <v>0.50415509259259261</v>
      </c>
      <c r="C122">
        <v>2.0220500000000001</v>
      </c>
      <c r="D122" s="6">
        <f t="shared" si="8"/>
        <v>8.9944828100000009</v>
      </c>
      <c r="E122">
        <f t="shared" si="6"/>
        <v>99.800482430000017</v>
      </c>
      <c r="F122" s="6" t="b">
        <f t="shared" si="9"/>
        <v>0</v>
      </c>
      <c r="G122">
        <f t="shared" si="7"/>
        <v>1</v>
      </c>
    </row>
    <row r="123" spans="1:7" x14ac:dyDescent="0.2">
      <c r="A123" s="1">
        <v>44818</v>
      </c>
      <c r="B123" s="2">
        <v>0.50415509259259261</v>
      </c>
      <c r="C123">
        <v>1.86174</v>
      </c>
      <c r="D123" s="6">
        <f t="shared" si="8"/>
        <v>8.281391868</v>
      </c>
      <c r="E123">
        <f t="shared" si="6"/>
        <v>117.92503852722002</v>
      </c>
      <c r="F123" s="6" t="b">
        <f t="shared" si="9"/>
        <v>0</v>
      </c>
      <c r="G123">
        <f t="shared" si="7"/>
        <v>1</v>
      </c>
    </row>
    <row r="124" spans="1:7" x14ac:dyDescent="0.2">
      <c r="A124" s="1">
        <v>44818</v>
      </c>
      <c r="B124" s="2">
        <v>0.50416666666666665</v>
      </c>
      <c r="C124">
        <v>0.80540699999999998</v>
      </c>
      <c r="D124" s="6">
        <f t="shared" si="8"/>
        <v>3.5826114173999999</v>
      </c>
      <c r="E124">
        <f t="shared" si="6"/>
        <v>103.38309384740002</v>
      </c>
      <c r="F124" s="6" t="b">
        <f t="shared" si="9"/>
        <v>0</v>
      </c>
      <c r="G124">
        <f t="shared" si="7"/>
        <v>1</v>
      </c>
    </row>
    <row r="125" spans="1:7" x14ac:dyDescent="0.2">
      <c r="A125" s="1">
        <v>44818</v>
      </c>
      <c r="B125" s="2">
        <v>0.50416666666666665</v>
      </c>
      <c r="C125">
        <v>0.377112</v>
      </c>
      <c r="D125" s="6">
        <f t="shared" si="8"/>
        <v>1.6774695984000001</v>
      </c>
      <c r="E125">
        <f t="shared" si="6"/>
        <v>119.60250812562002</v>
      </c>
      <c r="F125" s="6" t="b">
        <f t="shared" si="9"/>
        <v>0</v>
      </c>
      <c r="G125">
        <f t="shared" si="7"/>
        <v>1</v>
      </c>
    </row>
    <row r="126" spans="1:7" x14ac:dyDescent="0.2">
      <c r="A126" s="1">
        <v>44818</v>
      </c>
      <c r="B126" s="2">
        <v>0.50416666666666665</v>
      </c>
      <c r="C126">
        <v>0.34642499999999998</v>
      </c>
      <c r="D126" s="6">
        <f t="shared" si="8"/>
        <v>1.5409676849999998</v>
      </c>
      <c r="E126">
        <f t="shared" si="6"/>
        <v>104.92406153240002</v>
      </c>
      <c r="F126" s="6" t="b">
        <f t="shared" si="9"/>
        <v>0</v>
      </c>
      <c r="G126">
        <f t="shared" si="7"/>
        <v>1</v>
      </c>
    </row>
    <row r="127" spans="1:7" x14ac:dyDescent="0.2">
      <c r="A127" s="1">
        <v>44818</v>
      </c>
      <c r="B127" s="2">
        <v>0.50416666666666665</v>
      </c>
      <c r="C127">
        <v>0.32886799999999999</v>
      </c>
      <c r="D127" s="6">
        <f t="shared" si="8"/>
        <v>1.4628706376</v>
      </c>
      <c r="E127">
        <f t="shared" si="6"/>
        <v>121.06537876322002</v>
      </c>
      <c r="F127" s="6" t="b">
        <f t="shared" si="9"/>
        <v>0</v>
      </c>
      <c r="G127">
        <f t="shared" si="7"/>
        <v>1</v>
      </c>
    </row>
    <row r="128" spans="1:7" x14ac:dyDescent="0.2">
      <c r="A128" s="1">
        <v>44818</v>
      </c>
      <c r="B128" s="2">
        <v>0.5041782407407408</v>
      </c>
      <c r="C128">
        <v>0.35400799999999999</v>
      </c>
      <c r="D128" s="6">
        <f t="shared" si="8"/>
        <v>1.5746983855999999</v>
      </c>
      <c r="E128">
        <f t="shared" si="6"/>
        <v>106.49875991800002</v>
      </c>
      <c r="F128" s="6" t="b">
        <f t="shared" si="9"/>
        <v>0</v>
      </c>
      <c r="G128">
        <f t="shared" si="7"/>
        <v>1</v>
      </c>
    </row>
    <row r="129" spans="1:7" x14ac:dyDescent="0.2">
      <c r="A129" s="1">
        <v>44818</v>
      </c>
      <c r="B129" s="2">
        <v>0.5041782407407408</v>
      </c>
      <c r="C129">
        <v>0.406221</v>
      </c>
      <c r="D129" s="6">
        <f t="shared" si="8"/>
        <v>1.8069522521999999</v>
      </c>
      <c r="E129">
        <f t="shared" si="6"/>
        <v>122.87233101542003</v>
      </c>
      <c r="F129" s="6" t="b">
        <f t="shared" si="9"/>
        <v>0</v>
      </c>
      <c r="G129">
        <f t="shared" si="7"/>
        <v>1</v>
      </c>
    </row>
    <row r="130" spans="1:7" x14ac:dyDescent="0.2">
      <c r="A130" s="1">
        <v>44818</v>
      </c>
      <c r="B130" s="2">
        <v>0.5041782407407408</v>
      </c>
      <c r="C130">
        <v>0.354466</v>
      </c>
      <c r="D130" s="6">
        <f t="shared" si="8"/>
        <v>1.5767356612000001</v>
      </c>
      <c r="E130">
        <f t="shared" si="6"/>
        <v>108.07549557920002</v>
      </c>
      <c r="F130" s="6" t="b">
        <f t="shared" si="9"/>
        <v>0</v>
      </c>
      <c r="G130">
        <f t="shared" si="7"/>
        <v>1</v>
      </c>
    </row>
    <row r="131" spans="1:7" x14ac:dyDescent="0.2">
      <c r="A131" s="1">
        <v>44818</v>
      </c>
      <c r="B131" s="2">
        <v>0.5041782407407408</v>
      </c>
      <c r="C131">
        <v>0.34026699999999999</v>
      </c>
      <c r="D131" s="6">
        <f t="shared" si="8"/>
        <v>1.5135756694</v>
      </c>
      <c r="E131">
        <f t="shared" si="6"/>
        <v>124.38590668482003</v>
      </c>
      <c r="F131" s="6" t="b">
        <f t="shared" si="9"/>
        <v>0</v>
      </c>
      <c r="G131">
        <f t="shared" si="7"/>
        <v>1</v>
      </c>
    </row>
    <row r="132" spans="1:7" x14ac:dyDescent="0.2">
      <c r="A132" s="1">
        <v>44818</v>
      </c>
      <c r="B132" s="2">
        <v>0.50418981481481484</v>
      </c>
      <c r="C132">
        <v>0.603931</v>
      </c>
      <c r="D132" s="6">
        <f t="shared" si="8"/>
        <v>2.6864058742000001</v>
      </c>
      <c r="E132">
        <f t="shared" si="6"/>
        <v>110.76190145340003</v>
      </c>
      <c r="F132" s="6" t="b">
        <f t="shared" si="9"/>
        <v>0</v>
      </c>
      <c r="G132">
        <f t="shared" si="7"/>
        <v>1</v>
      </c>
    </row>
    <row r="133" spans="1:7" x14ac:dyDescent="0.2">
      <c r="A133" s="1">
        <v>44818</v>
      </c>
      <c r="B133" s="2">
        <v>0.50418981481481484</v>
      </c>
      <c r="C133">
        <v>0.24418599999999999</v>
      </c>
      <c r="D133" s="6">
        <f t="shared" si="8"/>
        <v>1.0861881651999998</v>
      </c>
      <c r="E133">
        <f t="shared" ref="E133:E196" si="10">IF(D133&gt;0,D133+E131, E131)</f>
        <v>125.47209485002003</v>
      </c>
      <c r="F133" s="6" t="b">
        <f t="shared" si="9"/>
        <v>0</v>
      </c>
      <c r="G133">
        <f t="shared" ref="G133:G196" si="11">IF(D133&gt;13.345,G132+1,G132)</f>
        <v>1</v>
      </c>
    </row>
    <row r="134" spans="1:7" x14ac:dyDescent="0.2">
      <c r="A134" s="1">
        <v>44818</v>
      </c>
      <c r="B134" s="2">
        <v>0.50418981481481484</v>
      </c>
      <c r="C134">
        <v>0.32815499999999997</v>
      </c>
      <c r="D134" s="6">
        <f t="shared" si="8"/>
        <v>1.459699071</v>
      </c>
      <c r="E134">
        <f t="shared" si="10"/>
        <v>112.22160052440003</v>
      </c>
      <c r="F134" s="6" t="b">
        <f t="shared" si="9"/>
        <v>0</v>
      </c>
      <c r="G134">
        <f t="shared" si="11"/>
        <v>1</v>
      </c>
    </row>
    <row r="135" spans="1:7" x14ac:dyDescent="0.2">
      <c r="A135" s="1">
        <v>44818</v>
      </c>
      <c r="B135" s="2">
        <v>0.50420138888888888</v>
      </c>
      <c r="C135">
        <v>0.40993600000000002</v>
      </c>
      <c r="D135" s="6">
        <f t="shared" si="8"/>
        <v>1.8234773152000001</v>
      </c>
      <c r="E135">
        <f t="shared" si="10"/>
        <v>127.29557216522002</v>
      </c>
      <c r="F135" s="6" t="b">
        <f t="shared" si="9"/>
        <v>0</v>
      </c>
      <c r="G135">
        <f t="shared" si="11"/>
        <v>1</v>
      </c>
    </row>
    <row r="136" spans="1:7" x14ac:dyDescent="0.2">
      <c r="A136" s="1">
        <v>44818</v>
      </c>
      <c r="B136" s="2">
        <v>0.50420138888888888</v>
      </c>
      <c r="C136">
        <v>0.49869000000000002</v>
      </c>
      <c r="D136" s="6">
        <f t="shared" si="8"/>
        <v>2.2182728580000002</v>
      </c>
      <c r="E136">
        <f t="shared" si="10"/>
        <v>114.43987338240004</v>
      </c>
      <c r="F136" s="6" t="b">
        <f t="shared" si="9"/>
        <v>0</v>
      </c>
      <c r="G136">
        <f t="shared" si="11"/>
        <v>1</v>
      </c>
    </row>
    <row r="137" spans="1:7" x14ac:dyDescent="0.2">
      <c r="A137" s="1">
        <v>44818</v>
      </c>
      <c r="B137" s="2">
        <v>0.50420138888888888</v>
      </c>
      <c r="C137">
        <v>0.51568700000000001</v>
      </c>
      <c r="D137" s="6">
        <f t="shared" si="8"/>
        <v>2.2938789133999999</v>
      </c>
      <c r="E137">
        <f t="shared" si="10"/>
        <v>129.58945107862002</v>
      </c>
      <c r="F137" s="6" t="b">
        <f t="shared" si="9"/>
        <v>0</v>
      </c>
      <c r="G137">
        <f t="shared" si="11"/>
        <v>1</v>
      </c>
    </row>
    <row r="138" spans="1:7" x14ac:dyDescent="0.2">
      <c r="A138" s="1">
        <v>44818</v>
      </c>
      <c r="B138" s="2">
        <v>0.50420138888888888</v>
      </c>
      <c r="C138">
        <v>0.74026700000000001</v>
      </c>
      <c r="D138" s="6">
        <f t="shared" si="8"/>
        <v>3.2928556694000002</v>
      </c>
      <c r="E138">
        <f t="shared" si="10"/>
        <v>117.73272905180004</v>
      </c>
      <c r="F138" s="6" t="b">
        <f t="shared" si="9"/>
        <v>0</v>
      </c>
      <c r="G138">
        <f t="shared" si="11"/>
        <v>1</v>
      </c>
    </row>
    <row r="139" spans="1:7" x14ac:dyDescent="0.2">
      <c r="A139" s="1">
        <v>44818</v>
      </c>
      <c r="B139" s="2">
        <v>0.50421296296296292</v>
      </c>
      <c r="C139">
        <v>0.78891800000000001</v>
      </c>
      <c r="D139" s="6">
        <f t="shared" si="8"/>
        <v>3.5092650476</v>
      </c>
      <c r="E139">
        <f t="shared" si="10"/>
        <v>133.09871612622001</v>
      </c>
      <c r="F139" s="6" t="b">
        <f t="shared" si="9"/>
        <v>0</v>
      </c>
      <c r="G139">
        <f t="shared" si="11"/>
        <v>1</v>
      </c>
    </row>
    <row r="140" spans="1:7" x14ac:dyDescent="0.2">
      <c r="A140" s="1">
        <v>44818</v>
      </c>
      <c r="B140" s="2">
        <v>0.50421296296296292</v>
      </c>
      <c r="C140">
        <v>1.9087700000000001</v>
      </c>
      <c r="D140" s="6">
        <f t="shared" si="8"/>
        <v>8.4905907139999997</v>
      </c>
      <c r="E140">
        <f t="shared" si="10"/>
        <v>126.22331976580003</v>
      </c>
      <c r="F140" s="6" t="b">
        <f t="shared" si="9"/>
        <v>0</v>
      </c>
      <c r="G140">
        <f t="shared" si="11"/>
        <v>1</v>
      </c>
    </row>
    <row r="141" spans="1:7" x14ac:dyDescent="0.2">
      <c r="A141" s="1">
        <v>44818</v>
      </c>
      <c r="B141" s="2">
        <v>0.50421296296296292</v>
      </c>
      <c r="C141">
        <v>1.40927</v>
      </c>
      <c r="D141" s="6">
        <f t="shared" ref="D141:D204" si="12">C141*4.4482</f>
        <v>6.268714814</v>
      </c>
      <c r="E141">
        <f t="shared" si="10"/>
        <v>139.36743094022</v>
      </c>
      <c r="F141" s="6" t="b">
        <f t="shared" ref="F141:F204" si="13">IF(D141&gt;13.345,1)</f>
        <v>0</v>
      </c>
      <c r="G141">
        <f t="shared" si="11"/>
        <v>1</v>
      </c>
    </row>
    <row r="142" spans="1:7" x14ac:dyDescent="0.2">
      <c r="A142" s="1">
        <v>44818</v>
      </c>
      <c r="B142" s="2">
        <v>0.50421296296296292</v>
      </c>
      <c r="C142">
        <v>0.47136099999999997</v>
      </c>
      <c r="D142" s="6">
        <f t="shared" si="12"/>
        <v>2.0967080002</v>
      </c>
      <c r="E142">
        <f t="shared" si="10"/>
        <v>128.32002776600004</v>
      </c>
      <c r="F142" s="6" t="b">
        <f t="shared" si="13"/>
        <v>0</v>
      </c>
      <c r="G142">
        <f t="shared" si="11"/>
        <v>1</v>
      </c>
    </row>
    <row r="143" spans="1:7" x14ac:dyDescent="0.2">
      <c r="A143" s="1">
        <v>44818</v>
      </c>
      <c r="B143" s="2">
        <v>0.50422453703703707</v>
      </c>
      <c r="C143">
        <v>0.43242999999999998</v>
      </c>
      <c r="D143" s="6">
        <f t="shared" si="12"/>
        <v>1.923535126</v>
      </c>
      <c r="E143">
        <f t="shared" si="10"/>
        <v>141.29096606621999</v>
      </c>
      <c r="F143" s="6" t="b">
        <f t="shared" si="13"/>
        <v>0</v>
      </c>
      <c r="G143">
        <f t="shared" si="11"/>
        <v>1</v>
      </c>
    </row>
    <row r="144" spans="1:7" x14ac:dyDescent="0.2">
      <c r="A144" s="1">
        <v>44818</v>
      </c>
      <c r="B144" s="2">
        <v>0.50422453703703707</v>
      </c>
      <c r="C144">
        <v>0.52703599999999995</v>
      </c>
      <c r="D144" s="6">
        <f t="shared" si="12"/>
        <v>2.3443615351999996</v>
      </c>
      <c r="E144">
        <f t="shared" si="10"/>
        <v>130.66438930120003</v>
      </c>
      <c r="F144" s="6" t="b">
        <f t="shared" si="13"/>
        <v>0</v>
      </c>
      <c r="G144">
        <f t="shared" si="11"/>
        <v>1</v>
      </c>
    </row>
    <row r="145" spans="1:7" x14ac:dyDescent="0.2">
      <c r="A145" s="1">
        <v>44818</v>
      </c>
      <c r="B145" s="2">
        <v>0.50422453703703707</v>
      </c>
      <c r="C145">
        <v>0.35869000000000001</v>
      </c>
      <c r="D145" s="6">
        <f t="shared" si="12"/>
        <v>1.5955248580000001</v>
      </c>
      <c r="E145">
        <f t="shared" si="10"/>
        <v>142.88649092422</v>
      </c>
      <c r="F145" s="6" t="b">
        <f t="shared" si="13"/>
        <v>0</v>
      </c>
      <c r="G145">
        <f t="shared" si="11"/>
        <v>1</v>
      </c>
    </row>
    <row r="146" spans="1:7" x14ac:dyDescent="0.2">
      <c r="A146" s="1">
        <v>44818</v>
      </c>
      <c r="B146" s="2">
        <v>0.50422453703703707</v>
      </c>
      <c r="C146">
        <v>0.5393</v>
      </c>
      <c r="D146" s="6">
        <f t="shared" si="12"/>
        <v>2.3989142600000002</v>
      </c>
      <c r="E146">
        <f t="shared" si="10"/>
        <v>133.06330356120003</v>
      </c>
      <c r="F146" s="6" t="b">
        <f t="shared" si="13"/>
        <v>0</v>
      </c>
      <c r="G146">
        <f t="shared" si="11"/>
        <v>1</v>
      </c>
    </row>
    <row r="147" spans="1:7" x14ac:dyDescent="0.2">
      <c r="A147" s="1">
        <v>44818</v>
      </c>
      <c r="B147" s="2">
        <v>0.50423611111111111</v>
      </c>
      <c r="C147">
        <v>0.81248100000000001</v>
      </c>
      <c r="D147" s="6">
        <f t="shared" si="12"/>
        <v>3.6140779842000001</v>
      </c>
      <c r="E147">
        <f t="shared" si="10"/>
        <v>146.50056890842001</v>
      </c>
      <c r="F147" s="6" t="b">
        <f t="shared" si="13"/>
        <v>0</v>
      </c>
      <c r="G147">
        <f t="shared" si="11"/>
        <v>1</v>
      </c>
    </row>
    <row r="148" spans="1:7" x14ac:dyDescent="0.2">
      <c r="A148" s="1">
        <v>44818</v>
      </c>
      <c r="B148" s="2">
        <v>0.50423611111111111</v>
      </c>
      <c r="C148">
        <v>0.69731500000000002</v>
      </c>
      <c r="D148" s="6">
        <f t="shared" si="12"/>
        <v>3.1017965830000001</v>
      </c>
      <c r="E148">
        <f t="shared" si="10"/>
        <v>136.16510014420004</v>
      </c>
      <c r="F148" s="6" t="b">
        <f t="shared" si="13"/>
        <v>0</v>
      </c>
      <c r="G148">
        <f t="shared" si="11"/>
        <v>1</v>
      </c>
    </row>
    <row r="149" spans="1:7" x14ac:dyDescent="0.2">
      <c r="A149" s="1">
        <v>44818</v>
      </c>
      <c r="B149" s="2">
        <v>0.50423611111111111</v>
      </c>
      <c r="C149">
        <v>0.61451599999999995</v>
      </c>
      <c r="D149" s="6">
        <f t="shared" si="12"/>
        <v>2.7334900711999999</v>
      </c>
      <c r="E149">
        <f t="shared" si="10"/>
        <v>149.23405897962002</v>
      </c>
      <c r="F149" s="6" t="b">
        <f t="shared" si="13"/>
        <v>0</v>
      </c>
      <c r="G149">
        <f t="shared" si="11"/>
        <v>1</v>
      </c>
    </row>
    <row r="150" spans="1:7" x14ac:dyDescent="0.2">
      <c r="A150" s="1">
        <v>44818</v>
      </c>
      <c r="B150" s="2">
        <v>0.50424768518518526</v>
      </c>
      <c r="C150">
        <v>0.53838399999999997</v>
      </c>
      <c r="D150" s="6">
        <f t="shared" si="12"/>
        <v>2.3948397087999997</v>
      </c>
      <c r="E150">
        <f t="shared" si="10"/>
        <v>138.55993985300003</v>
      </c>
      <c r="F150" s="6" t="b">
        <f t="shared" si="13"/>
        <v>0</v>
      </c>
      <c r="G150">
        <f t="shared" si="11"/>
        <v>1</v>
      </c>
    </row>
    <row r="151" spans="1:7" x14ac:dyDescent="0.2">
      <c r="A151" s="1">
        <v>44818</v>
      </c>
      <c r="B151" s="2">
        <v>0.50424768518518526</v>
      </c>
      <c r="C151">
        <v>0.77217599999999997</v>
      </c>
      <c r="D151" s="6">
        <f t="shared" si="12"/>
        <v>3.4347932831999999</v>
      </c>
      <c r="E151">
        <f t="shared" si="10"/>
        <v>152.66885226282002</v>
      </c>
      <c r="F151" s="6" t="b">
        <f t="shared" si="13"/>
        <v>0</v>
      </c>
      <c r="G151">
        <f t="shared" si="11"/>
        <v>1</v>
      </c>
    </row>
    <row r="152" spans="1:7" x14ac:dyDescent="0.2">
      <c r="A152" s="1">
        <v>44818</v>
      </c>
      <c r="B152" s="2">
        <v>0.50424768518518526</v>
      </c>
      <c r="C152">
        <v>0.64703500000000003</v>
      </c>
      <c r="D152" s="6">
        <f t="shared" si="12"/>
        <v>2.8781410869999999</v>
      </c>
      <c r="E152">
        <f t="shared" si="10"/>
        <v>141.43808094000002</v>
      </c>
      <c r="F152" s="6" t="b">
        <f t="shared" si="13"/>
        <v>0</v>
      </c>
      <c r="G152">
        <f t="shared" si="11"/>
        <v>1</v>
      </c>
    </row>
    <row r="153" spans="1:7" x14ac:dyDescent="0.2">
      <c r="A153" s="1">
        <v>44818</v>
      </c>
      <c r="B153" s="2">
        <v>0.50424768518518526</v>
      </c>
      <c r="C153">
        <v>0.64591600000000005</v>
      </c>
      <c r="D153" s="6">
        <f t="shared" si="12"/>
        <v>2.8731635512000002</v>
      </c>
      <c r="E153">
        <f t="shared" si="10"/>
        <v>155.54201581402003</v>
      </c>
      <c r="F153" s="6" t="b">
        <f t="shared" si="13"/>
        <v>0</v>
      </c>
      <c r="G153">
        <f t="shared" si="11"/>
        <v>1</v>
      </c>
    </row>
    <row r="154" spans="1:7" x14ac:dyDescent="0.2">
      <c r="A154" s="1">
        <v>44818</v>
      </c>
      <c r="B154" s="2">
        <v>0.5042592592592593</v>
      </c>
      <c r="C154">
        <v>0.50744299999999998</v>
      </c>
      <c r="D154" s="6">
        <f t="shared" si="12"/>
        <v>2.2572079526</v>
      </c>
      <c r="E154">
        <f t="shared" si="10"/>
        <v>143.69528889260002</v>
      </c>
      <c r="F154" s="6" t="b">
        <f t="shared" si="13"/>
        <v>0</v>
      </c>
      <c r="G154">
        <f t="shared" si="11"/>
        <v>1</v>
      </c>
    </row>
    <row r="155" spans="1:7" x14ac:dyDescent="0.2">
      <c r="A155" s="1">
        <v>44818</v>
      </c>
      <c r="B155" s="2">
        <v>0.5042592592592593</v>
      </c>
      <c r="C155">
        <v>0.470802</v>
      </c>
      <c r="D155" s="6">
        <f t="shared" si="12"/>
        <v>2.0942214564000001</v>
      </c>
      <c r="E155">
        <f t="shared" si="10"/>
        <v>157.63623727042003</v>
      </c>
      <c r="F155" s="6" t="b">
        <f t="shared" si="13"/>
        <v>0</v>
      </c>
      <c r="G155">
        <f t="shared" si="11"/>
        <v>1</v>
      </c>
    </row>
    <row r="156" spans="1:7" x14ac:dyDescent="0.2">
      <c r="A156" s="1">
        <v>44818</v>
      </c>
      <c r="B156" s="2">
        <v>0.5042592592592593</v>
      </c>
      <c r="C156">
        <v>0.484288</v>
      </c>
      <c r="D156" s="6">
        <f t="shared" si="12"/>
        <v>2.1542098815999999</v>
      </c>
      <c r="E156">
        <f t="shared" si="10"/>
        <v>145.84949877420001</v>
      </c>
      <c r="F156" s="6" t="b">
        <f t="shared" si="13"/>
        <v>0</v>
      </c>
      <c r="G156">
        <f t="shared" si="11"/>
        <v>1</v>
      </c>
    </row>
    <row r="157" spans="1:7" x14ac:dyDescent="0.2">
      <c r="A157" s="1">
        <v>44818</v>
      </c>
      <c r="B157" s="2">
        <v>0.5042592592592593</v>
      </c>
      <c r="C157">
        <v>0.451158</v>
      </c>
      <c r="D157" s="6">
        <f t="shared" si="12"/>
        <v>2.0068410156000001</v>
      </c>
      <c r="E157">
        <f t="shared" si="10"/>
        <v>159.64307828602003</v>
      </c>
      <c r="F157" s="6" t="b">
        <f t="shared" si="13"/>
        <v>0</v>
      </c>
      <c r="G157">
        <f t="shared" si="11"/>
        <v>1</v>
      </c>
    </row>
    <row r="158" spans="1:7" x14ac:dyDescent="0.2">
      <c r="A158" s="1">
        <v>44818</v>
      </c>
      <c r="B158" s="2">
        <v>0.50427083333333333</v>
      </c>
      <c r="C158">
        <v>0.70856200000000003</v>
      </c>
      <c r="D158" s="6">
        <f t="shared" si="12"/>
        <v>3.1518254884000001</v>
      </c>
      <c r="E158">
        <f t="shared" si="10"/>
        <v>149.00132426260001</v>
      </c>
      <c r="F158" s="6" t="b">
        <f t="shared" si="13"/>
        <v>0</v>
      </c>
      <c r="G158">
        <f t="shared" si="11"/>
        <v>1</v>
      </c>
    </row>
    <row r="159" spans="1:7" x14ac:dyDescent="0.2">
      <c r="A159" s="1">
        <v>44818</v>
      </c>
      <c r="B159" s="2">
        <v>0.50427083333333333</v>
      </c>
      <c r="C159">
        <v>0.71263399999999999</v>
      </c>
      <c r="D159" s="6">
        <f t="shared" si="12"/>
        <v>3.1699385587999998</v>
      </c>
      <c r="E159">
        <f t="shared" si="10"/>
        <v>162.81301684482003</v>
      </c>
      <c r="F159" s="6" t="b">
        <f t="shared" si="13"/>
        <v>0</v>
      </c>
      <c r="G159">
        <f t="shared" si="11"/>
        <v>1</v>
      </c>
    </row>
    <row r="160" spans="1:7" x14ac:dyDescent="0.2">
      <c r="A160" s="1">
        <v>44818</v>
      </c>
      <c r="B160" s="2">
        <v>0.50427083333333333</v>
      </c>
      <c r="C160">
        <v>0.577824</v>
      </c>
      <c r="D160" s="6">
        <f t="shared" si="12"/>
        <v>2.5702767168</v>
      </c>
      <c r="E160">
        <f t="shared" si="10"/>
        <v>151.57160097940002</v>
      </c>
      <c r="F160" s="6" t="b">
        <f t="shared" si="13"/>
        <v>0</v>
      </c>
      <c r="G160">
        <f t="shared" si="11"/>
        <v>1</v>
      </c>
    </row>
    <row r="161" spans="1:7" x14ac:dyDescent="0.2">
      <c r="A161" s="1">
        <v>44818</v>
      </c>
      <c r="B161" s="2">
        <v>0.50427083333333333</v>
      </c>
      <c r="C161">
        <v>0.60189599999999999</v>
      </c>
      <c r="D161" s="6">
        <f t="shared" si="12"/>
        <v>2.6773537871999999</v>
      </c>
      <c r="E161">
        <f t="shared" si="10"/>
        <v>165.49037063202002</v>
      </c>
      <c r="F161" s="6" t="b">
        <f t="shared" si="13"/>
        <v>0</v>
      </c>
      <c r="G161">
        <f t="shared" si="11"/>
        <v>1</v>
      </c>
    </row>
    <row r="162" spans="1:7" x14ac:dyDescent="0.2">
      <c r="A162" s="1">
        <v>44818</v>
      </c>
      <c r="B162" s="2">
        <v>0.50428240740740737</v>
      </c>
      <c r="C162">
        <v>0.53543300000000005</v>
      </c>
      <c r="D162" s="6">
        <f t="shared" si="12"/>
        <v>2.3817130706</v>
      </c>
      <c r="E162">
        <f t="shared" si="10"/>
        <v>153.95331405000002</v>
      </c>
      <c r="F162" s="6" t="b">
        <f t="shared" si="13"/>
        <v>0</v>
      </c>
      <c r="G162">
        <f t="shared" si="11"/>
        <v>1</v>
      </c>
    </row>
    <row r="163" spans="1:7" x14ac:dyDescent="0.2">
      <c r="A163" s="1">
        <v>44818</v>
      </c>
      <c r="B163" s="2">
        <v>0.50428240740740737</v>
      </c>
      <c r="C163">
        <v>0.52657799999999999</v>
      </c>
      <c r="D163" s="6">
        <f t="shared" si="12"/>
        <v>2.3423242595999998</v>
      </c>
      <c r="E163">
        <f t="shared" si="10"/>
        <v>167.83269489162001</v>
      </c>
      <c r="F163" s="6" t="b">
        <f t="shared" si="13"/>
        <v>0</v>
      </c>
      <c r="G163">
        <f t="shared" si="11"/>
        <v>1</v>
      </c>
    </row>
    <row r="164" spans="1:7" x14ac:dyDescent="0.2">
      <c r="A164" s="1">
        <v>44818</v>
      </c>
      <c r="B164" s="2">
        <v>0.50428240740740737</v>
      </c>
      <c r="C164">
        <v>0.44785000000000003</v>
      </c>
      <c r="D164" s="6">
        <f t="shared" si="12"/>
        <v>1.99212637</v>
      </c>
      <c r="E164">
        <f t="shared" si="10"/>
        <v>155.94544042000001</v>
      </c>
      <c r="F164" s="6" t="b">
        <f t="shared" si="13"/>
        <v>0</v>
      </c>
      <c r="G164">
        <f t="shared" si="11"/>
        <v>1</v>
      </c>
    </row>
    <row r="165" spans="1:7" x14ac:dyDescent="0.2">
      <c r="A165" s="1">
        <v>44818</v>
      </c>
      <c r="B165" s="2">
        <v>0.50429398148148141</v>
      </c>
      <c r="C165">
        <v>0.40062399999999998</v>
      </c>
      <c r="D165" s="6">
        <f t="shared" si="12"/>
        <v>1.7820556768</v>
      </c>
      <c r="E165">
        <f t="shared" si="10"/>
        <v>169.61475056842002</v>
      </c>
      <c r="F165" s="6" t="b">
        <f t="shared" si="13"/>
        <v>0</v>
      </c>
      <c r="G165">
        <f t="shared" si="11"/>
        <v>1</v>
      </c>
    </row>
    <row r="166" spans="1:7" x14ac:dyDescent="0.2">
      <c r="A166" s="1">
        <v>44818</v>
      </c>
      <c r="B166" s="2">
        <v>0.50429398148148141</v>
      </c>
      <c r="C166">
        <v>0.480827</v>
      </c>
      <c r="D166" s="6">
        <f t="shared" si="12"/>
        <v>2.1388146614000001</v>
      </c>
      <c r="E166">
        <f t="shared" si="10"/>
        <v>158.08425508140002</v>
      </c>
      <c r="F166" s="6" t="b">
        <f t="shared" si="13"/>
        <v>0</v>
      </c>
      <c r="G166">
        <f t="shared" si="11"/>
        <v>1</v>
      </c>
    </row>
    <row r="167" spans="1:7" x14ac:dyDescent="0.2">
      <c r="A167" s="1">
        <v>44818</v>
      </c>
      <c r="B167" s="2">
        <v>0.50429398148148141</v>
      </c>
      <c r="C167">
        <v>0.39970699999999998</v>
      </c>
      <c r="D167" s="6">
        <f t="shared" si="12"/>
        <v>1.7779766773999999</v>
      </c>
      <c r="E167">
        <f t="shared" si="10"/>
        <v>171.39272724582003</v>
      </c>
      <c r="F167" s="6" t="b">
        <f t="shared" si="13"/>
        <v>0</v>
      </c>
      <c r="G167">
        <f t="shared" si="11"/>
        <v>1</v>
      </c>
    </row>
    <row r="168" spans="1:7" x14ac:dyDescent="0.2">
      <c r="A168" s="1">
        <v>44818</v>
      </c>
      <c r="B168" s="2">
        <v>0.50429398148148141</v>
      </c>
      <c r="C168">
        <v>0.48530499999999999</v>
      </c>
      <c r="D168" s="6">
        <f t="shared" si="12"/>
        <v>2.1587337010000001</v>
      </c>
      <c r="E168">
        <f t="shared" si="10"/>
        <v>160.2429887824</v>
      </c>
      <c r="F168" s="6" t="b">
        <f t="shared" si="13"/>
        <v>0</v>
      </c>
      <c r="G168">
        <f t="shared" si="11"/>
        <v>1</v>
      </c>
    </row>
    <row r="169" spans="1:7" x14ac:dyDescent="0.2">
      <c r="A169" s="1">
        <v>44818</v>
      </c>
      <c r="B169" s="2">
        <v>0.50430555555555556</v>
      </c>
      <c r="C169">
        <v>0.37619599999999997</v>
      </c>
      <c r="D169" s="6">
        <f t="shared" si="12"/>
        <v>1.6733950471999999</v>
      </c>
      <c r="E169">
        <f t="shared" si="10"/>
        <v>173.06612229302002</v>
      </c>
      <c r="F169" s="6" t="b">
        <f t="shared" si="13"/>
        <v>0</v>
      </c>
      <c r="G169">
        <f t="shared" si="11"/>
        <v>1</v>
      </c>
    </row>
    <row r="170" spans="1:7" x14ac:dyDescent="0.2">
      <c r="A170" s="1">
        <v>44818</v>
      </c>
      <c r="B170" s="2">
        <v>0.50430555555555556</v>
      </c>
      <c r="C170">
        <v>0.333957</v>
      </c>
      <c r="D170" s="6">
        <f t="shared" si="12"/>
        <v>1.4855075274</v>
      </c>
      <c r="E170">
        <f t="shared" si="10"/>
        <v>161.72849630979999</v>
      </c>
      <c r="F170" s="6" t="b">
        <f t="shared" si="13"/>
        <v>0</v>
      </c>
      <c r="G170">
        <f t="shared" si="11"/>
        <v>1</v>
      </c>
    </row>
    <row r="171" spans="1:7" x14ac:dyDescent="0.2">
      <c r="A171" s="1">
        <v>44818</v>
      </c>
      <c r="B171" s="2">
        <v>0.50430555555555556</v>
      </c>
      <c r="C171">
        <v>0.37675599999999998</v>
      </c>
      <c r="D171" s="6">
        <f t="shared" si="12"/>
        <v>1.6758860391999999</v>
      </c>
      <c r="E171">
        <f t="shared" si="10"/>
        <v>174.74200833222002</v>
      </c>
      <c r="F171" s="6" t="b">
        <f t="shared" si="13"/>
        <v>0</v>
      </c>
      <c r="G171">
        <f t="shared" si="11"/>
        <v>1</v>
      </c>
    </row>
    <row r="172" spans="1:7" x14ac:dyDescent="0.2">
      <c r="A172" s="1">
        <v>44818</v>
      </c>
      <c r="B172" s="2">
        <v>0.50430555555555556</v>
      </c>
      <c r="C172">
        <v>0.33929999999999999</v>
      </c>
      <c r="D172" s="6">
        <f t="shared" si="12"/>
        <v>1.50927426</v>
      </c>
      <c r="E172">
        <f t="shared" si="10"/>
        <v>163.23777056980001</v>
      </c>
      <c r="F172" s="6" t="b">
        <f t="shared" si="13"/>
        <v>0</v>
      </c>
      <c r="G172">
        <f t="shared" si="11"/>
        <v>1</v>
      </c>
    </row>
    <row r="173" spans="1:7" x14ac:dyDescent="0.2">
      <c r="A173" s="1">
        <v>44818</v>
      </c>
      <c r="B173" s="2">
        <v>0.5043171296296296</v>
      </c>
      <c r="C173">
        <v>0.47466900000000001</v>
      </c>
      <c r="D173" s="6">
        <f t="shared" si="12"/>
        <v>2.1114226457999998</v>
      </c>
      <c r="E173">
        <f t="shared" si="10"/>
        <v>176.85343097802001</v>
      </c>
      <c r="F173" s="6" t="b">
        <f t="shared" si="13"/>
        <v>0</v>
      </c>
      <c r="G173">
        <f t="shared" si="11"/>
        <v>1</v>
      </c>
    </row>
    <row r="174" spans="1:7" x14ac:dyDescent="0.2">
      <c r="A174" s="1">
        <v>44818</v>
      </c>
      <c r="B174" s="2">
        <v>0.5043171296296296</v>
      </c>
      <c r="C174">
        <v>0.27746799999999999</v>
      </c>
      <c r="D174" s="6">
        <f t="shared" si="12"/>
        <v>1.2342331575999999</v>
      </c>
      <c r="E174">
        <f t="shared" si="10"/>
        <v>164.47200372739999</v>
      </c>
      <c r="F174" s="6" t="b">
        <f t="shared" si="13"/>
        <v>0</v>
      </c>
      <c r="G174">
        <f t="shared" si="11"/>
        <v>1</v>
      </c>
    </row>
    <row r="175" spans="1:7" x14ac:dyDescent="0.2">
      <c r="A175" s="1">
        <v>44818</v>
      </c>
      <c r="B175" s="2">
        <v>0.5043171296296296</v>
      </c>
      <c r="C175">
        <v>0.44800299999999998</v>
      </c>
      <c r="D175" s="6">
        <f t="shared" si="12"/>
        <v>1.9928069445999999</v>
      </c>
      <c r="E175">
        <f t="shared" si="10"/>
        <v>178.84623792262002</v>
      </c>
      <c r="F175" s="6" t="b">
        <f t="shared" si="13"/>
        <v>0</v>
      </c>
      <c r="G175">
        <f t="shared" si="11"/>
        <v>1</v>
      </c>
    </row>
    <row r="176" spans="1:7" x14ac:dyDescent="0.2">
      <c r="A176" s="1">
        <v>44818</v>
      </c>
      <c r="B176" s="2">
        <v>0.50432870370370375</v>
      </c>
      <c r="C176">
        <v>0.293601</v>
      </c>
      <c r="D176" s="6">
        <f t="shared" si="12"/>
        <v>1.3059959682</v>
      </c>
      <c r="E176">
        <f t="shared" si="10"/>
        <v>165.77799969559999</v>
      </c>
      <c r="F176" s="6" t="b">
        <f t="shared" si="13"/>
        <v>0</v>
      </c>
      <c r="G176">
        <f t="shared" si="11"/>
        <v>1</v>
      </c>
    </row>
    <row r="177" spans="1:7" x14ac:dyDescent="0.2">
      <c r="A177" s="1">
        <v>44818</v>
      </c>
      <c r="B177" s="2">
        <v>0.50432870370370375</v>
      </c>
      <c r="C177">
        <v>0.34779900000000002</v>
      </c>
      <c r="D177" s="6">
        <f t="shared" si="12"/>
        <v>1.5470795118</v>
      </c>
      <c r="E177">
        <f t="shared" si="10"/>
        <v>180.39331743442003</v>
      </c>
      <c r="F177" s="6" t="b">
        <f t="shared" si="13"/>
        <v>0</v>
      </c>
      <c r="G177">
        <f t="shared" si="11"/>
        <v>1</v>
      </c>
    </row>
    <row r="178" spans="1:7" x14ac:dyDescent="0.2">
      <c r="A178" s="1">
        <v>44818</v>
      </c>
      <c r="B178" s="2">
        <v>0.50432870370370375</v>
      </c>
      <c r="C178">
        <v>2.0070399999999999</v>
      </c>
      <c r="D178" s="6">
        <f t="shared" si="12"/>
        <v>8.9277153279999997</v>
      </c>
      <c r="E178">
        <f t="shared" si="10"/>
        <v>174.70571502359999</v>
      </c>
      <c r="F178" s="6" t="b">
        <f t="shared" si="13"/>
        <v>0</v>
      </c>
      <c r="G178">
        <f t="shared" si="11"/>
        <v>1</v>
      </c>
    </row>
    <row r="179" spans="1:7" x14ac:dyDescent="0.2">
      <c r="A179" s="1">
        <v>44818</v>
      </c>
      <c r="B179" s="2">
        <v>0.50432870370370375</v>
      </c>
      <c r="C179">
        <v>2.2286100000000002</v>
      </c>
      <c r="D179" s="6">
        <f t="shared" si="12"/>
        <v>9.913303002000001</v>
      </c>
      <c r="E179">
        <f t="shared" si="10"/>
        <v>190.30662043642002</v>
      </c>
      <c r="F179" s="6" t="b">
        <f t="shared" si="13"/>
        <v>0</v>
      </c>
      <c r="G179">
        <f t="shared" si="11"/>
        <v>1</v>
      </c>
    </row>
    <row r="180" spans="1:7" x14ac:dyDescent="0.2">
      <c r="A180" s="1">
        <v>44818</v>
      </c>
      <c r="B180" s="2">
        <v>0.50434027777777779</v>
      </c>
      <c r="C180">
        <v>2.2791000000000001</v>
      </c>
      <c r="D180" s="6">
        <f t="shared" si="12"/>
        <v>10.137892620000001</v>
      </c>
      <c r="E180">
        <f t="shared" si="10"/>
        <v>184.8436076436</v>
      </c>
      <c r="F180" s="6" t="b">
        <f t="shared" si="13"/>
        <v>0</v>
      </c>
      <c r="G180">
        <f t="shared" si="11"/>
        <v>1</v>
      </c>
    </row>
    <row r="181" spans="1:7" x14ac:dyDescent="0.2">
      <c r="A181" s="1">
        <v>44818</v>
      </c>
      <c r="B181" s="2">
        <v>0.50434027777777779</v>
      </c>
      <c r="C181">
        <v>0.31706099999999998</v>
      </c>
      <c r="D181" s="6">
        <f t="shared" si="12"/>
        <v>1.4103507402</v>
      </c>
      <c r="E181">
        <f t="shared" si="10"/>
        <v>191.71697117662001</v>
      </c>
      <c r="F181" s="6" t="b">
        <f t="shared" si="13"/>
        <v>0</v>
      </c>
      <c r="G181">
        <f t="shared" si="11"/>
        <v>1</v>
      </c>
    </row>
    <row r="182" spans="1:7" x14ac:dyDescent="0.2">
      <c r="A182" s="1">
        <v>44818</v>
      </c>
      <c r="B182" s="2">
        <v>0.50434027777777779</v>
      </c>
      <c r="C182">
        <v>0.44342199999999998</v>
      </c>
      <c r="D182" s="6">
        <f t="shared" si="12"/>
        <v>1.9724297404</v>
      </c>
      <c r="E182">
        <f t="shared" si="10"/>
        <v>186.816037384</v>
      </c>
      <c r="F182" s="6" t="b">
        <f t="shared" si="13"/>
        <v>0</v>
      </c>
      <c r="G182">
        <f t="shared" si="11"/>
        <v>1</v>
      </c>
    </row>
    <row r="183" spans="1:7" x14ac:dyDescent="0.2">
      <c r="A183" s="1">
        <v>44818</v>
      </c>
      <c r="B183" s="2">
        <v>0.50434027777777779</v>
      </c>
      <c r="C183">
        <v>0.27925</v>
      </c>
      <c r="D183" s="6">
        <f t="shared" si="12"/>
        <v>1.24215985</v>
      </c>
      <c r="E183">
        <f t="shared" si="10"/>
        <v>192.95913102662001</v>
      </c>
      <c r="F183" s="6" t="b">
        <f t="shared" si="13"/>
        <v>0</v>
      </c>
      <c r="G183">
        <f t="shared" si="11"/>
        <v>1</v>
      </c>
    </row>
    <row r="184" spans="1:7" x14ac:dyDescent="0.2">
      <c r="A184" s="1">
        <v>44818</v>
      </c>
      <c r="B184" s="2">
        <v>0.50435185185185183</v>
      </c>
      <c r="C184">
        <v>0.30662899999999998</v>
      </c>
      <c r="D184" s="6">
        <f t="shared" si="12"/>
        <v>1.3639471178</v>
      </c>
      <c r="E184">
        <f t="shared" si="10"/>
        <v>188.17998450179999</v>
      </c>
      <c r="F184" s="6" t="b">
        <f t="shared" si="13"/>
        <v>0</v>
      </c>
      <c r="G184">
        <f t="shared" si="11"/>
        <v>1</v>
      </c>
    </row>
    <row r="185" spans="1:7" x14ac:dyDescent="0.2">
      <c r="A185" s="1">
        <v>44818</v>
      </c>
      <c r="B185" s="2">
        <v>0.50435185185185183</v>
      </c>
      <c r="C185">
        <v>0.37548399999999998</v>
      </c>
      <c r="D185" s="6">
        <f t="shared" si="12"/>
        <v>1.6702279287999999</v>
      </c>
      <c r="E185">
        <f t="shared" si="10"/>
        <v>194.62935895542</v>
      </c>
      <c r="F185" s="6" t="b">
        <f t="shared" si="13"/>
        <v>0</v>
      </c>
      <c r="G185">
        <f t="shared" si="11"/>
        <v>1</v>
      </c>
    </row>
    <row r="186" spans="1:7" x14ac:dyDescent="0.2">
      <c r="A186" s="1">
        <v>44818</v>
      </c>
      <c r="B186" s="2">
        <v>0.50435185185185183</v>
      </c>
      <c r="C186">
        <v>0.34550900000000001</v>
      </c>
      <c r="D186" s="6">
        <f t="shared" si="12"/>
        <v>1.5368931338</v>
      </c>
      <c r="E186">
        <f t="shared" si="10"/>
        <v>189.71687763559999</v>
      </c>
      <c r="F186" s="6" t="b">
        <f t="shared" si="13"/>
        <v>0</v>
      </c>
      <c r="G186">
        <f t="shared" si="11"/>
        <v>1</v>
      </c>
    </row>
    <row r="187" spans="1:7" x14ac:dyDescent="0.2">
      <c r="A187" s="1">
        <v>44818</v>
      </c>
      <c r="B187" s="2">
        <v>0.50435185185185183</v>
      </c>
      <c r="C187">
        <v>0.38698500000000002</v>
      </c>
      <c r="D187" s="6">
        <f t="shared" si="12"/>
        <v>1.7213866770000001</v>
      </c>
      <c r="E187">
        <f t="shared" si="10"/>
        <v>196.35074563242</v>
      </c>
      <c r="F187" s="6" t="b">
        <f t="shared" si="13"/>
        <v>0</v>
      </c>
      <c r="G187">
        <f t="shared" si="11"/>
        <v>1</v>
      </c>
    </row>
    <row r="188" spans="1:7" x14ac:dyDescent="0.2">
      <c r="A188" s="1">
        <v>44818</v>
      </c>
      <c r="B188" s="2">
        <v>0.50436342592592587</v>
      </c>
      <c r="C188">
        <v>0.26988600000000001</v>
      </c>
      <c r="D188" s="6">
        <f t="shared" si="12"/>
        <v>1.2005069052000001</v>
      </c>
      <c r="E188">
        <f t="shared" si="10"/>
        <v>190.91738454079999</v>
      </c>
      <c r="F188" s="6" t="b">
        <f t="shared" si="13"/>
        <v>0</v>
      </c>
      <c r="G188">
        <f t="shared" si="11"/>
        <v>1</v>
      </c>
    </row>
    <row r="189" spans="1:7" x14ac:dyDescent="0.2">
      <c r="A189" s="1">
        <v>44818</v>
      </c>
      <c r="B189" s="2">
        <v>0.50436342592592587</v>
      </c>
      <c r="C189">
        <v>0.49777399999999999</v>
      </c>
      <c r="D189" s="6">
        <f t="shared" si="12"/>
        <v>2.2141983067999997</v>
      </c>
      <c r="E189">
        <f t="shared" si="10"/>
        <v>198.56494393922</v>
      </c>
      <c r="F189" s="6" t="b">
        <f t="shared" si="13"/>
        <v>0</v>
      </c>
      <c r="G189">
        <f t="shared" si="11"/>
        <v>1</v>
      </c>
    </row>
    <row r="190" spans="1:7" x14ac:dyDescent="0.2">
      <c r="A190" s="1">
        <v>44818</v>
      </c>
      <c r="B190" s="2">
        <v>0.50436342592592587</v>
      </c>
      <c r="C190">
        <v>0.37517800000000001</v>
      </c>
      <c r="D190" s="6">
        <f t="shared" si="12"/>
        <v>1.6688667796000001</v>
      </c>
      <c r="E190">
        <f t="shared" si="10"/>
        <v>192.58625132039998</v>
      </c>
      <c r="F190" s="6" t="b">
        <f t="shared" si="13"/>
        <v>0</v>
      </c>
      <c r="G190">
        <f t="shared" si="11"/>
        <v>1</v>
      </c>
    </row>
    <row r="191" spans="1:7" x14ac:dyDescent="0.2">
      <c r="A191" s="1">
        <v>44818</v>
      </c>
      <c r="B191" s="2">
        <v>0.50437500000000002</v>
      </c>
      <c r="C191">
        <v>0.56769700000000001</v>
      </c>
      <c r="D191" s="6">
        <f t="shared" si="12"/>
        <v>2.5252297954</v>
      </c>
      <c r="E191">
        <f t="shared" si="10"/>
        <v>201.09017373462001</v>
      </c>
      <c r="F191" s="6" t="b">
        <f t="shared" si="13"/>
        <v>0</v>
      </c>
      <c r="G191">
        <f t="shared" si="11"/>
        <v>1</v>
      </c>
    </row>
    <row r="192" spans="1:7" x14ac:dyDescent="0.2">
      <c r="A192" s="1">
        <v>44818</v>
      </c>
      <c r="B192" s="2">
        <v>0.50437500000000002</v>
      </c>
      <c r="C192">
        <v>0.47181899999999999</v>
      </c>
      <c r="D192" s="6">
        <f t="shared" si="12"/>
        <v>2.0987452757999998</v>
      </c>
      <c r="E192">
        <f t="shared" si="10"/>
        <v>194.68499659619999</v>
      </c>
      <c r="F192" s="6" t="b">
        <f t="shared" si="13"/>
        <v>0</v>
      </c>
      <c r="G192">
        <f t="shared" si="11"/>
        <v>1</v>
      </c>
    </row>
    <row r="193" spans="1:7" x14ac:dyDescent="0.2">
      <c r="A193" s="1">
        <v>44818</v>
      </c>
      <c r="B193" s="2">
        <v>0.50437500000000002</v>
      </c>
      <c r="C193">
        <v>0.53568700000000002</v>
      </c>
      <c r="D193" s="6">
        <f t="shared" si="12"/>
        <v>2.3828429134000002</v>
      </c>
      <c r="E193">
        <f t="shared" si="10"/>
        <v>203.47301664802001</v>
      </c>
      <c r="F193" s="6" t="b">
        <f t="shared" si="13"/>
        <v>0</v>
      </c>
      <c r="G193">
        <f t="shared" si="11"/>
        <v>1</v>
      </c>
    </row>
    <row r="194" spans="1:7" x14ac:dyDescent="0.2">
      <c r="A194" s="1">
        <v>44818</v>
      </c>
      <c r="B194" s="2">
        <v>0.50437500000000002</v>
      </c>
      <c r="C194">
        <v>0.33405899999999999</v>
      </c>
      <c r="D194" s="6">
        <f t="shared" si="12"/>
        <v>1.4859612438000001</v>
      </c>
      <c r="E194">
        <f t="shared" si="10"/>
        <v>196.17095784</v>
      </c>
      <c r="F194" s="6" t="b">
        <f t="shared" si="13"/>
        <v>0</v>
      </c>
      <c r="G194">
        <f t="shared" si="11"/>
        <v>1</v>
      </c>
    </row>
    <row r="195" spans="1:7" x14ac:dyDescent="0.2">
      <c r="A195" s="1">
        <v>44818</v>
      </c>
      <c r="B195" s="2">
        <v>0.50438657407407406</v>
      </c>
      <c r="C195">
        <v>0.39044499999999999</v>
      </c>
      <c r="D195" s="6">
        <f t="shared" si="12"/>
        <v>1.7367774489999999</v>
      </c>
      <c r="E195">
        <f t="shared" si="10"/>
        <v>205.20979409701999</v>
      </c>
      <c r="F195" s="6" t="b">
        <f t="shared" si="13"/>
        <v>0</v>
      </c>
      <c r="G195">
        <f t="shared" si="11"/>
        <v>1</v>
      </c>
    </row>
    <row r="196" spans="1:7" x14ac:dyDescent="0.2">
      <c r="A196" s="1">
        <v>44818</v>
      </c>
      <c r="B196" s="2">
        <v>0.50438657407407406</v>
      </c>
      <c r="C196">
        <v>0.34276099999999998</v>
      </c>
      <c r="D196" s="6">
        <f t="shared" si="12"/>
        <v>1.5246694801999998</v>
      </c>
      <c r="E196">
        <f t="shared" si="10"/>
        <v>197.6956273202</v>
      </c>
      <c r="F196" s="6" t="b">
        <f t="shared" si="13"/>
        <v>0</v>
      </c>
      <c r="G196">
        <f t="shared" si="11"/>
        <v>1</v>
      </c>
    </row>
    <row r="197" spans="1:7" x14ac:dyDescent="0.2">
      <c r="A197" s="1">
        <v>44818</v>
      </c>
      <c r="B197" s="2">
        <v>0.50438657407407406</v>
      </c>
      <c r="C197">
        <v>0.29477100000000001</v>
      </c>
      <c r="D197" s="6">
        <f t="shared" si="12"/>
        <v>1.3112003621999999</v>
      </c>
      <c r="E197">
        <f t="shared" ref="E197:E260" si="14">IF(D197&gt;0,D197+E195, E195)</f>
        <v>206.52099445921999</v>
      </c>
      <c r="F197" s="6" t="b">
        <f t="shared" si="13"/>
        <v>0</v>
      </c>
      <c r="G197">
        <f t="shared" ref="G197:G260" si="15">IF(D197&gt;13.345,G196+1,G196)</f>
        <v>1</v>
      </c>
    </row>
    <row r="198" spans="1:7" x14ac:dyDescent="0.2">
      <c r="A198" s="1">
        <v>44818</v>
      </c>
      <c r="B198" s="2">
        <v>0.50438657407407406</v>
      </c>
      <c r="C198">
        <v>0.39894400000000002</v>
      </c>
      <c r="D198" s="6">
        <f t="shared" si="12"/>
        <v>1.7745827008000001</v>
      </c>
      <c r="E198">
        <f t="shared" si="14"/>
        <v>199.47021002100001</v>
      </c>
      <c r="F198" s="6" t="b">
        <f t="shared" si="13"/>
        <v>0</v>
      </c>
      <c r="G198">
        <f t="shared" si="15"/>
        <v>1</v>
      </c>
    </row>
    <row r="199" spans="1:7" x14ac:dyDescent="0.2">
      <c r="A199" s="1">
        <v>44818</v>
      </c>
      <c r="B199" s="2">
        <v>0.50439814814814821</v>
      </c>
      <c r="C199">
        <v>0.36897000000000002</v>
      </c>
      <c r="D199" s="6">
        <f t="shared" si="12"/>
        <v>1.6412523540000001</v>
      </c>
      <c r="E199">
        <f t="shared" si="14"/>
        <v>208.16224681321998</v>
      </c>
      <c r="F199" s="6" t="b">
        <f t="shared" si="13"/>
        <v>0</v>
      </c>
      <c r="G199">
        <f t="shared" si="15"/>
        <v>1</v>
      </c>
    </row>
    <row r="200" spans="1:7" x14ac:dyDescent="0.2">
      <c r="A200" s="1">
        <v>44818</v>
      </c>
      <c r="B200" s="2">
        <v>0.50439814814814821</v>
      </c>
      <c r="C200">
        <v>0.55329499999999998</v>
      </c>
      <c r="D200" s="6">
        <f t="shared" si="12"/>
        <v>2.4611668189999998</v>
      </c>
      <c r="E200">
        <f t="shared" si="14"/>
        <v>201.93137684000001</v>
      </c>
      <c r="F200" s="6" t="b">
        <f t="shared" si="13"/>
        <v>0</v>
      </c>
      <c r="G200">
        <f t="shared" si="15"/>
        <v>1</v>
      </c>
    </row>
    <row r="201" spans="1:7" x14ac:dyDescent="0.2">
      <c r="A201" s="1">
        <v>44818</v>
      </c>
      <c r="B201" s="2">
        <v>0.50439814814814821</v>
      </c>
      <c r="C201">
        <v>1.6066800000000001</v>
      </c>
      <c r="D201" s="6">
        <f t="shared" si="12"/>
        <v>7.1468339760000008</v>
      </c>
      <c r="E201">
        <f t="shared" si="14"/>
        <v>215.30908078921999</v>
      </c>
      <c r="F201" s="6" t="b">
        <f t="shared" si="13"/>
        <v>0</v>
      </c>
      <c r="G201">
        <f t="shared" si="15"/>
        <v>1</v>
      </c>
    </row>
    <row r="202" spans="1:7" x14ac:dyDescent="0.2">
      <c r="A202" s="1">
        <v>44818</v>
      </c>
      <c r="B202" s="2">
        <v>0.50439814814814821</v>
      </c>
      <c r="C202">
        <v>1.66744</v>
      </c>
      <c r="D202" s="6">
        <f t="shared" si="12"/>
        <v>7.4171066080000001</v>
      </c>
      <c r="E202">
        <f t="shared" si="14"/>
        <v>209.34848344800002</v>
      </c>
      <c r="F202" s="6" t="b">
        <f t="shared" si="13"/>
        <v>0</v>
      </c>
      <c r="G202">
        <f t="shared" si="15"/>
        <v>1</v>
      </c>
    </row>
    <row r="203" spans="1:7" x14ac:dyDescent="0.2">
      <c r="A203" s="1">
        <v>44818</v>
      </c>
      <c r="B203" s="2">
        <v>0.50440972222222225</v>
      </c>
      <c r="C203">
        <v>1.86551</v>
      </c>
      <c r="D203" s="6">
        <f t="shared" si="12"/>
        <v>8.2981615820000005</v>
      </c>
      <c r="E203">
        <f t="shared" si="14"/>
        <v>223.60724237122</v>
      </c>
      <c r="F203" s="6" t="b">
        <f t="shared" si="13"/>
        <v>0</v>
      </c>
      <c r="G203">
        <f t="shared" si="15"/>
        <v>1</v>
      </c>
    </row>
    <row r="204" spans="1:7" x14ac:dyDescent="0.2">
      <c r="A204" s="1">
        <v>44818</v>
      </c>
      <c r="B204" s="2">
        <v>0.50440972222222225</v>
      </c>
      <c r="C204">
        <v>1.81711</v>
      </c>
      <c r="D204" s="6">
        <f t="shared" si="12"/>
        <v>8.0828687020000007</v>
      </c>
      <c r="E204">
        <f t="shared" si="14"/>
        <v>217.43135215000004</v>
      </c>
      <c r="F204" s="6" t="b">
        <f t="shared" si="13"/>
        <v>0</v>
      </c>
      <c r="G204">
        <f t="shared" si="15"/>
        <v>1</v>
      </c>
    </row>
    <row r="205" spans="1:7" x14ac:dyDescent="0.2">
      <c r="A205" s="1">
        <v>44818</v>
      </c>
      <c r="B205" s="2">
        <v>0.50440972222222225</v>
      </c>
      <c r="C205">
        <v>1.46821</v>
      </c>
      <c r="D205" s="6">
        <f t="shared" ref="D205:D268" si="16">C205*4.4482</f>
        <v>6.5308917219999998</v>
      </c>
      <c r="E205">
        <f t="shared" si="14"/>
        <v>230.13813409322</v>
      </c>
      <c r="F205" s="6" t="b">
        <f t="shared" ref="F205:F268" si="17">IF(D205&gt;13.345,1)</f>
        <v>0</v>
      </c>
      <c r="G205">
        <f t="shared" si="15"/>
        <v>1</v>
      </c>
    </row>
    <row r="206" spans="1:7" x14ac:dyDescent="0.2">
      <c r="A206" s="1">
        <v>44818</v>
      </c>
      <c r="B206" s="2">
        <v>0.50442129629629628</v>
      </c>
      <c r="C206">
        <v>1.5155799999999999</v>
      </c>
      <c r="D206" s="6">
        <f t="shared" si="16"/>
        <v>6.7416029559999995</v>
      </c>
      <c r="E206">
        <f t="shared" si="14"/>
        <v>224.17295510600005</v>
      </c>
      <c r="F206" s="6" t="b">
        <f t="shared" si="17"/>
        <v>0</v>
      </c>
      <c r="G206">
        <f t="shared" si="15"/>
        <v>1</v>
      </c>
    </row>
    <row r="207" spans="1:7" x14ac:dyDescent="0.2">
      <c r="A207" s="1">
        <v>44818</v>
      </c>
      <c r="B207" s="2">
        <v>0.50442129629629628</v>
      </c>
      <c r="C207">
        <v>1.4940100000000001</v>
      </c>
      <c r="D207" s="6">
        <f t="shared" si="16"/>
        <v>6.6456552819999999</v>
      </c>
      <c r="E207">
        <f t="shared" si="14"/>
        <v>236.78378937522001</v>
      </c>
      <c r="F207" s="6" t="b">
        <f t="shared" si="17"/>
        <v>0</v>
      </c>
      <c r="G207">
        <f t="shared" si="15"/>
        <v>1</v>
      </c>
    </row>
    <row r="208" spans="1:7" x14ac:dyDescent="0.2">
      <c r="A208" s="1">
        <v>44818</v>
      </c>
      <c r="B208" s="2">
        <v>0.50442129629629628</v>
      </c>
      <c r="C208">
        <v>1.53182</v>
      </c>
      <c r="D208" s="6">
        <f t="shared" si="16"/>
        <v>6.8138417239999995</v>
      </c>
      <c r="E208">
        <f t="shared" si="14"/>
        <v>230.98679683000006</v>
      </c>
      <c r="F208" s="6" t="b">
        <f t="shared" si="17"/>
        <v>0</v>
      </c>
      <c r="G208">
        <f t="shared" si="15"/>
        <v>1</v>
      </c>
    </row>
    <row r="209" spans="1:7" x14ac:dyDescent="0.2">
      <c r="A209" s="1">
        <v>44818</v>
      </c>
      <c r="B209" s="2">
        <v>0.50442129629629628</v>
      </c>
      <c r="C209">
        <v>1.5476000000000001</v>
      </c>
      <c r="D209" s="6">
        <f t="shared" si="16"/>
        <v>6.8840343200000005</v>
      </c>
      <c r="E209">
        <f t="shared" si="14"/>
        <v>243.66782369522002</v>
      </c>
      <c r="F209" s="6" t="b">
        <f t="shared" si="17"/>
        <v>0</v>
      </c>
      <c r="G209">
        <f t="shared" si="15"/>
        <v>1</v>
      </c>
    </row>
    <row r="210" spans="1:7" x14ac:dyDescent="0.2">
      <c r="A210" s="1">
        <v>44818</v>
      </c>
      <c r="B210" s="2">
        <v>0.50443287037037032</v>
      </c>
      <c r="C210">
        <v>1.49492</v>
      </c>
      <c r="D210" s="6">
        <f t="shared" si="16"/>
        <v>6.6497031440000001</v>
      </c>
      <c r="E210">
        <f t="shared" si="14"/>
        <v>237.63649997400006</v>
      </c>
      <c r="F210" s="6" t="b">
        <f t="shared" si="17"/>
        <v>0</v>
      </c>
      <c r="G210">
        <f t="shared" si="15"/>
        <v>1</v>
      </c>
    </row>
    <row r="211" spans="1:7" x14ac:dyDescent="0.2">
      <c r="A211" s="1">
        <v>44818</v>
      </c>
      <c r="B211" s="2">
        <v>0.50443287037037032</v>
      </c>
      <c r="C211">
        <v>1.51233</v>
      </c>
      <c r="D211" s="6">
        <f t="shared" si="16"/>
        <v>6.7271463059999999</v>
      </c>
      <c r="E211">
        <f t="shared" si="14"/>
        <v>250.39497000122003</v>
      </c>
      <c r="F211" s="6" t="b">
        <f t="shared" si="17"/>
        <v>0</v>
      </c>
      <c r="G211">
        <f t="shared" si="15"/>
        <v>1</v>
      </c>
    </row>
    <row r="212" spans="1:7" x14ac:dyDescent="0.2">
      <c r="A212" s="1">
        <v>44818</v>
      </c>
      <c r="B212" s="2">
        <v>0.50443287037037032</v>
      </c>
      <c r="C212">
        <v>0.91940200000000005</v>
      </c>
      <c r="D212" s="6">
        <f t="shared" si="16"/>
        <v>4.0896839763999999</v>
      </c>
      <c r="E212">
        <f t="shared" si="14"/>
        <v>241.72618395040007</v>
      </c>
      <c r="F212" s="6" t="b">
        <f t="shared" si="17"/>
        <v>0</v>
      </c>
      <c r="G212">
        <f t="shared" si="15"/>
        <v>1</v>
      </c>
    </row>
    <row r="213" spans="1:7" x14ac:dyDescent="0.2">
      <c r="A213" s="1">
        <v>44818</v>
      </c>
      <c r="B213" s="2">
        <v>0.50443287037037032</v>
      </c>
      <c r="C213">
        <v>0.90917300000000001</v>
      </c>
      <c r="D213" s="6">
        <f t="shared" si="16"/>
        <v>4.0441833385999999</v>
      </c>
      <c r="E213">
        <f t="shared" si="14"/>
        <v>254.43915333982002</v>
      </c>
      <c r="F213" s="6" t="b">
        <f t="shared" si="17"/>
        <v>0</v>
      </c>
      <c r="G213">
        <f t="shared" si="15"/>
        <v>1</v>
      </c>
    </row>
    <row r="214" spans="1:7" x14ac:dyDescent="0.2">
      <c r="A214" s="1">
        <v>44818</v>
      </c>
      <c r="B214" s="2">
        <v>0.50444444444444447</v>
      </c>
      <c r="C214">
        <v>0.60963100000000003</v>
      </c>
      <c r="D214" s="6">
        <f t="shared" si="16"/>
        <v>2.7117606142000001</v>
      </c>
      <c r="E214">
        <f t="shared" si="14"/>
        <v>244.43794456460006</v>
      </c>
      <c r="F214" s="6" t="b">
        <f t="shared" si="17"/>
        <v>0</v>
      </c>
      <c r="G214">
        <f t="shared" si="15"/>
        <v>1</v>
      </c>
    </row>
    <row r="215" spans="1:7" x14ac:dyDescent="0.2">
      <c r="A215" s="1">
        <v>44818</v>
      </c>
      <c r="B215" s="2">
        <v>0.50444444444444447</v>
      </c>
      <c r="C215">
        <v>0.96805300000000005</v>
      </c>
      <c r="D215" s="6">
        <f t="shared" si="16"/>
        <v>4.3060933545999998</v>
      </c>
      <c r="E215">
        <f t="shared" si="14"/>
        <v>258.74524669442002</v>
      </c>
      <c r="F215" s="6" t="b">
        <f t="shared" si="17"/>
        <v>0</v>
      </c>
      <c r="G215">
        <f t="shared" si="15"/>
        <v>1</v>
      </c>
    </row>
    <row r="216" spans="1:7" x14ac:dyDescent="0.2">
      <c r="A216" s="1">
        <v>44818</v>
      </c>
      <c r="B216" s="2">
        <v>0.50444444444444447</v>
      </c>
      <c r="C216">
        <v>0.53670499999999999</v>
      </c>
      <c r="D216" s="6">
        <f t="shared" si="16"/>
        <v>2.3873711809999998</v>
      </c>
      <c r="E216">
        <f t="shared" si="14"/>
        <v>246.82531574560005</v>
      </c>
      <c r="F216" s="6" t="b">
        <f t="shared" si="17"/>
        <v>0</v>
      </c>
      <c r="G216">
        <f t="shared" si="15"/>
        <v>1</v>
      </c>
    </row>
    <row r="217" spans="1:7" x14ac:dyDescent="0.2">
      <c r="A217" s="1">
        <v>44818</v>
      </c>
      <c r="B217" s="2">
        <v>0.50444444444444447</v>
      </c>
      <c r="C217">
        <v>0.94443999999999995</v>
      </c>
      <c r="D217" s="6">
        <f t="shared" si="16"/>
        <v>4.2010580079999995</v>
      </c>
      <c r="E217">
        <f t="shared" si="14"/>
        <v>262.94630470242004</v>
      </c>
      <c r="F217" s="6" t="b">
        <f t="shared" si="17"/>
        <v>0</v>
      </c>
      <c r="G217">
        <f t="shared" si="15"/>
        <v>1</v>
      </c>
    </row>
    <row r="218" spans="1:7" x14ac:dyDescent="0.2">
      <c r="A218" s="1">
        <v>44818</v>
      </c>
      <c r="B218" s="2">
        <v>0.50445601851851851</v>
      </c>
      <c r="C218">
        <v>0.46535599999999999</v>
      </c>
      <c r="D218" s="6">
        <f t="shared" si="16"/>
        <v>2.0699965591999998</v>
      </c>
      <c r="E218">
        <f t="shared" si="14"/>
        <v>248.89531230480006</v>
      </c>
      <c r="F218" s="6" t="b">
        <f t="shared" si="17"/>
        <v>0</v>
      </c>
      <c r="G218">
        <f t="shared" si="15"/>
        <v>1</v>
      </c>
    </row>
    <row r="219" spans="1:7" x14ac:dyDescent="0.2">
      <c r="A219" s="1">
        <v>44818</v>
      </c>
      <c r="B219" s="2">
        <v>0.50445601851851851</v>
      </c>
      <c r="C219">
        <v>0.69466899999999998</v>
      </c>
      <c r="D219" s="6">
        <f t="shared" si="16"/>
        <v>3.0900266458000001</v>
      </c>
      <c r="E219">
        <f t="shared" si="14"/>
        <v>266.03633134822002</v>
      </c>
      <c r="F219" s="6" t="b">
        <f t="shared" si="17"/>
        <v>0</v>
      </c>
      <c r="G219">
        <f t="shared" si="15"/>
        <v>1</v>
      </c>
    </row>
    <row r="220" spans="1:7" x14ac:dyDescent="0.2">
      <c r="A220" s="1">
        <v>44818</v>
      </c>
      <c r="B220" s="2">
        <v>0.50445601851851851</v>
      </c>
      <c r="C220">
        <v>0.38494899999999999</v>
      </c>
      <c r="D220" s="6">
        <f t="shared" si="16"/>
        <v>1.7123301417999999</v>
      </c>
      <c r="E220">
        <f t="shared" si="14"/>
        <v>250.60764244660007</v>
      </c>
      <c r="F220" s="6" t="b">
        <f t="shared" si="17"/>
        <v>0</v>
      </c>
      <c r="G220">
        <f t="shared" si="15"/>
        <v>1</v>
      </c>
    </row>
    <row r="221" spans="1:7" x14ac:dyDescent="0.2">
      <c r="A221" s="1">
        <v>44818</v>
      </c>
      <c r="B221" s="2">
        <v>0.50446759259259266</v>
      </c>
      <c r="C221">
        <v>0.528308</v>
      </c>
      <c r="D221" s="6">
        <f t="shared" si="16"/>
        <v>2.3500196455999998</v>
      </c>
      <c r="E221">
        <f t="shared" si="14"/>
        <v>268.38635099382003</v>
      </c>
      <c r="F221" s="6" t="b">
        <f t="shared" si="17"/>
        <v>0</v>
      </c>
      <c r="G221">
        <f t="shared" si="15"/>
        <v>1</v>
      </c>
    </row>
    <row r="222" spans="1:7" x14ac:dyDescent="0.2">
      <c r="A222" s="1">
        <v>44818</v>
      </c>
      <c r="B222" s="2">
        <v>0.50446759259259266</v>
      </c>
      <c r="C222">
        <v>0.35583999999999999</v>
      </c>
      <c r="D222" s="6">
        <f t="shared" si="16"/>
        <v>1.5828474879999999</v>
      </c>
      <c r="E222">
        <f t="shared" si="14"/>
        <v>252.19048993460007</v>
      </c>
      <c r="F222" s="6" t="b">
        <f t="shared" si="17"/>
        <v>0</v>
      </c>
      <c r="G222">
        <f t="shared" si="15"/>
        <v>1</v>
      </c>
    </row>
    <row r="223" spans="1:7" x14ac:dyDescent="0.2">
      <c r="A223" s="1">
        <v>44818</v>
      </c>
      <c r="B223" s="2">
        <v>0.50446759259259266</v>
      </c>
      <c r="C223">
        <v>0.41533100000000001</v>
      </c>
      <c r="D223" s="6">
        <f t="shared" si="16"/>
        <v>1.8474753542</v>
      </c>
      <c r="E223">
        <f t="shared" si="14"/>
        <v>270.23382634802005</v>
      </c>
      <c r="F223" s="6" t="b">
        <f t="shared" si="17"/>
        <v>0</v>
      </c>
      <c r="G223">
        <f t="shared" si="15"/>
        <v>1</v>
      </c>
    </row>
    <row r="224" spans="1:7" x14ac:dyDescent="0.2">
      <c r="A224" s="1">
        <v>44818</v>
      </c>
      <c r="B224" s="2">
        <v>0.50446759259259266</v>
      </c>
      <c r="C224">
        <v>0.36016500000000001</v>
      </c>
      <c r="D224" s="6">
        <f t="shared" si="16"/>
        <v>1.602085953</v>
      </c>
      <c r="E224">
        <f t="shared" si="14"/>
        <v>253.79257588760007</v>
      </c>
      <c r="F224" s="6" t="b">
        <f t="shared" si="17"/>
        <v>0</v>
      </c>
      <c r="G224">
        <f t="shared" si="15"/>
        <v>1</v>
      </c>
    </row>
    <row r="225" spans="1:7" x14ac:dyDescent="0.2">
      <c r="A225" s="1">
        <v>44818</v>
      </c>
      <c r="B225" s="2">
        <v>0.5044791666666667</v>
      </c>
      <c r="C225">
        <v>0.371361</v>
      </c>
      <c r="D225" s="6">
        <f t="shared" si="16"/>
        <v>1.6518880002</v>
      </c>
      <c r="E225">
        <f t="shared" si="14"/>
        <v>271.88571434822006</v>
      </c>
      <c r="F225" s="6" t="b">
        <f t="shared" si="17"/>
        <v>0</v>
      </c>
      <c r="G225">
        <f t="shared" si="15"/>
        <v>1</v>
      </c>
    </row>
    <row r="226" spans="1:7" x14ac:dyDescent="0.2">
      <c r="A226" s="1">
        <v>44818</v>
      </c>
      <c r="B226" s="2">
        <v>0.5044791666666667</v>
      </c>
      <c r="C226">
        <v>0.68718800000000002</v>
      </c>
      <c r="D226" s="6">
        <f t="shared" si="16"/>
        <v>3.0567496616000001</v>
      </c>
      <c r="E226">
        <f t="shared" si="14"/>
        <v>256.84932554920005</v>
      </c>
      <c r="F226" s="6" t="b">
        <f t="shared" si="17"/>
        <v>0</v>
      </c>
      <c r="G226">
        <f t="shared" si="15"/>
        <v>1</v>
      </c>
    </row>
    <row r="227" spans="1:7" x14ac:dyDescent="0.2">
      <c r="A227" s="1">
        <v>44818</v>
      </c>
      <c r="B227" s="2">
        <v>0.5044791666666667</v>
      </c>
      <c r="C227">
        <v>0.92265900000000001</v>
      </c>
      <c r="D227" s="6">
        <f t="shared" si="16"/>
        <v>4.1041717638000002</v>
      </c>
      <c r="E227">
        <f t="shared" si="14"/>
        <v>275.98988611202009</v>
      </c>
      <c r="F227" s="6" t="b">
        <f t="shared" si="17"/>
        <v>0</v>
      </c>
      <c r="G227">
        <f t="shared" si="15"/>
        <v>1</v>
      </c>
    </row>
    <row r="228" spans="1:7" x14ac:dyDescent="0.2">
      <c r="A228" s="1">
        <v>44818</v>
      </c>
      <c r="B228" s="2">
        <v>0.5044791666666667</v>
      </c>
      <c r="C228">
        <v>0.52566199999999996</v>
      </c>
      <c r="D228" s="6">
        <f t="shared" si="16"/>
        <v>2.3382497083999998</v>
      </c>
      <c r="E228">
        <f t="shared" si="14"/>
        <v>259.18757525760003</v>
      </c>
      <c r="F228" s="6" t="b">
        <f t="shared" si="17"/>
        <v>0</v>
      </c>
      <c r="G228">
        <f t="shared" si="15"/>
        <v>1</v>
      </c>
    </row>
    <row r="229" spans="1:7" x14ac:dyDescent="0.2">
      <c r="A229" s="1">
        <v>44818</v>
      </c>
      <c r="B229" s="2">
        <v>0.50449074074074074</v>
      </c>
      <c r="C229">
        <v>0.37746800000000003</v>
      </c>
      <c r="D229" s="6">
        <f t="shared" si="16"/>
        <v>1.6790531576000001</v>
      </c>
      <c r="E229">
        <f t="shared" si="14"/>
        <v>277.66893926962007</v>
      </c>
      <c r="F229" s="6" t="b">
        <f t="shared" si="17"/>
        <v>0</v>
      </c>
      <c r="G229">
        <f t="shared" si="15"/>
        <v>1</v>
      </c>
    </row>
    <row r="230" spans="1:7" x14ac:dyDescent="0.2">
      <c r="A230" s="1">
        <v>44818</v>
      </c>
      <c r="B230" s="2">
        <v>0.50449074074074074</v>
      </c>
      <c r="C230">
        <v>0.48601800000000001</v>
      </c>
      <c r="D230" s="6">
        <f t="shared" si="16"/>
        <v>2.1619052675999999</v>
      </c>
      <c r="E230">
        <f t="shared" si="14"/>
        <v>261.34948052520002</v>
      </c>
      <c r="F230" s="6" t="b">
        <f t="shared" si="17"/>
        <v>0</v>
      </c>
      <c r="G230">
        <f t="shared" si="15"/>
        <v>1</v>
      </c>
    </row>
    <row r="231" spans="1:7" x14ac:dyDescent="0.2">
      <c r="A231" s="1">
        <v>44818</v>
      </c>
      <c r="B231" s="2">
        <v>0.50449074074074074</v>
      </c>
      <c r="C231">
        <v>0.27548299999999998</v>
      </c>
      <c r="D231" s="6">
        <f t="shared" si="16"/>
        <v>1.2254034805999998</v>
      </c>
      <c r="E231">
        <f t="shared" si="14"/>
        <v>278.89434275022006</v>
      </c>
      <c r="F231" s="6" t="b">
        <f t="shared" si="17"/>
        <v>0</v>
      </c>
      <c r="G231">
        <f t="shared" si="15"/>
        <v>1</v>
      </c>
    </row>
    <row r="232" spans="1:7" x14ac:dyDescent="0.2">
      <c r="A232" s="1">
        <v>44818</v>
      </c>
      <c r="B232" s="2">
        <v>0.50449074074074074</v>
      </c>
      <c r="C232">
        <v>0.51309199999999999</v>
      </c>
      <c r="D232" s="6">
        <f t="shared" si="16"/>
        <v>2.2823358344</v>
      </c>
      <c r="E232">
        <f t="shared" si="14"/>
        <v>263.63181635960001</v>
      </c>
      <c r="F232" s="6" t="b">
        <f t="shared" si="17"/>
        <v>0</v>
      </c>
      <c r="G232">
        <f t="shared" si="15"/>
        <v>1</v>
      </c>
    </row>
    <row r="233" spans="1:7" x14ac:dyDescent="0.2">
      <c r="A233" s="1">
        <v>44818</v>
      </c>
      <c r="B233" s="2">
        <v>0.50450231481481478</v>
      </c>
      <c r="C233">
        <v>0.36540699999999998</v>
      </c>
      <c r="D233" s="6">
        <f t="shared" si="16"/>
        <v>1.6254034173999998</v>
      </c>
      <c r="E233">
        <f t="shared" si="14"/>
        <v>280.51974616762004</v>
      </c>
      <c r="F233" s="6" t="b">
        <f t="shared" si="17"/>
        <v>0</v>
      </c>
      <c r="G233">
        <f t="shared" si="15"/>
        <v>1</v>
      </c>
    </row>
    <row r="234" spans="1:7" x14ac:dyDescent="0.2">
      <c r="A234" s="1">
        <v>44818</v>
      </c>
      <c r="B234" s="2">
        <v>0.50450231481481478</v>
      </c>
      <c r="C234">
        <v>0.47492400000000001</v>
      </c>
      <c r="D234" s="6">
        <f t="shared" si="16"/>
        <v>2.1125569367999999</v>
      </c>
      <c r="E234">
        <f t="shared" si="14"/>
        <v>265.7443732964</v>
      </c>
      <c r="F234" s="6" t="b">
        <f t="shared" si="17"/>
        <v>0</v>
      </c>
      <c r="G234">
        <f t="shared" si="15"/>
        <v>1</v>
      </c>
    </row>
    <row r="235" spans="1:7" x14ac:dyDescent="0.2">
      <c r="A235" s="1">
        <v>44818</v>
      </c>
      <c r="B235" s="2">
        <v>0.50450231481481478</v>
      </c>
      <c r="C235">
        <v>0.34601799999999999</v>
      </c>
      <c r="D235" s="6">
        <f t="shared" si="16"/>
        <v>1.5391572676</v>
      </c>
      <c r="E235">
        <f t="shared" si="14"/>
        <v>282.05890343522003</v>
      </c>
      <c r="F235" s="6" t="b">
        <f t="shared" si="17"/>
        <v>0</v>
      </c>
      <c r="G235">
        <f t="shared" si="15"/>
        <v>1</v>
      </c>
    </row>
    <row r="236" spans="1:7" x14ac:dyDescent="0.2">
      <c r="A236" s="1">
        <v>44818</v>
      </c>
      <c r="B236" s="2">
        <v>0.50451388888888882</v>
      </c>
      <c r="C236">
        <v>0.41248099999999999</v>
      </c>
      <c r="D236" s="6">
        <f t="shared" si="16"/>
        <v>1.8347979842</v>
      </c>
      <c r="E236">
        <f t="shared" si="14"/>
        <v>267.57917128060001</v>
      </c>
      <c r="F236" s="6" t="b">
        <f t="shared" si="17"/>
        <v>0</v>
      </c>
      <c r="G236">
        <f t="shared" si="15"/>
        <v>1</v>
      </c>
    </row>
    <row r="237" spans="1:7" x14ac:dyDescent="0.2">
      <c r="A237" s="1">
        <v>44818</v>
      </c>
      <c r="B237" s="2">
        <v>0.50451388888888882</v>
      </c>
      <c r="C237">
        <v>0.46779900000000002</v>
      </c>
      <c r="D237" s="6">
        <f t="shared" si="16"/>
        <v>2.0808635118000001</v>
      </c>
      <c r="E237">
        <f t="shared" si="14"/>
        <v>284.13976694702001</v>
      </c>
      <c r="F237" s="6" t="b">
        <f t="shared" si="17"/>
        <v>0</v>
      </c>
      <c r="G237">
        <f t="shared" si="15"/>
        <v>1</v>
      </c>
    </row>
    <row r="238" spans="1:7" x14ac:dyDescent="0.2">
      <c r="A238" s="1">
        <v>44818</v>
      </c>
      <c r="B238" s="2">
        <v>0.50451388888888882</v>
      </c>
      <c r="C238">
        <v>0.49909700000000001</v>
      </c>
      <c r="D238" s="6">
        <f t="shared" si="16"/>
        <v>2.2200832753999999</v>
      </c>
      <c r="E238">
        <f t="shared" si="14"/>
        <v>269.79925455599999</v>
      </c>
      <c r="F238" s="6" t="b">
        <f t="shared" si="17"/>
        <v>0</v>
      </c>
      <c r="G238">
        <f t="shared" si="15"/>
        <v>1</v>
      </c>
    </row>
    <row r="239" spans="1:7" x14ac:dyDescent="0.2">
      <c r="A239" s="1">
        <v>44818</v>
      </c>
      <c r="B239" s="2">
        <v>0.50451388888888882</v>
      </c>
      <c r="C239">
        <v>1.0029600000000001</v>
      </c>
      <c r="D239" s="6">
        <f t="shared" si="16"/>
        <v>4.4613666720000005</v>
      </c>
      <c r="E239">
        <f t="shared" si="14"/>
        <v>288.60113361902</v>
      </c>
      <c r="F239" s="6" t="b">
        <f t="shared" si="17"/>
        <v>0</v>
      </c>
      <c r="G239">
        <f t="shared" si="15"/>
        <v>1</v>
      </c>
    </row>
    <row r="240" spans="1:7" x14ac:dyDescent="0.2">
      <c r="A240" s="1">
        <v>44818</v>
      </c>
      <c r="B240" s="2">
        <v>0.50452546296296297</v>
      </c>
      <c r="C240">
        <v>0.74642500000000001</v>
      </c>
      <c r="D240" s="6">
        <f t="shared" si="16"/>
        <v>3.320247685</v>
      </c>
      <c r="E240">
        <f t="shared" si="14"/>
        <v>273.11950224100002</v>
      </c>
      <c r="F240" s="6" t="b">
        <f t="shared" si="17"/>
        <v>0</v>
      </c>
      <c r="G240">
        <f t="shared" si="15"/>
        <v>1</v>
      </c>
    </row>
    <row r="241" spans="1:7" x14ac:dyDescent="0.2">
      <c r="A241" s="1">
        <v>44818</v>
      </c>
      <c r="B241" s="2">
        <v>0.50452546296296297</v>
      </c>
      <c r="C241">
        <v>1.3706499999999999</v>
      </c>
      <c r="D241" s="6">
        <f t="shared" si="16"/>
        <v>6.0969253299999995</v>
      </c>
      <c r="E241">
        <f t="shared" si="14"/>
        <v>294.69805894901998</v>
      </c>
      <c r="F241" s="6" t="b">
        <f t="shared" si="17"/>
        <v>0</v>
      </c>
      <c r="G241">
        <f t="shared" si="15"/>
        <v>1</v>
      </c>
    </row>
    <row r="242" spans="1:7" x14ac:dyDescent="0.2">
      <c r="A242" s="1">
        <v>44818</v>
      </c>
      <c r="B242" s="2">
        <v>0.50452546296296297</v>
      </c>
      <c r="C242">
        <v>0.82871499999999998</v>
      </c>
      <c r="D242" s="6">
        <f t="shared" si="16"/>
        <v>3.686290063</v>
      </c>
      <c r="E242">
        <f t="shared" si="14"/>
        <v>276.80579230400002</v>
      </c>
      <c r="F242" s="6" t="b">
        <f t="shared" si="17"/>
        <v>0</v>
      </c>
      <c r="G242">
        <f t="shared" si="15"/>
        <v>1</v>
      </c>
    </row>
    <row r="243" spans="1:7" x14ac:dyDescent="0.2">
      <c r="A243" s="1">
        <v>44818</v>
      </c>
      <c r="B243" s="2">
        <v>0.50452546296296297</v>
      </c>
      <c r="C243">
        <v>1.4860199999999999</v>
      </c>
      <c r="D243" s="6">
        <f t="shared" si="16"/>
        <v>6.6101141639999996</v>
      </c>
      <c r="E243">
        <f t="shared" si="14"/>
        <v>301.30817311301996</v>
      </c>
      <c r="F243" s="6" t="b">
        <f t="shared" si="17"/>
        <v>0</v>
      </c>
      <c r="G243">
        <f t="shared" si="15"/>
        <v>1</v>
      </c>
    </row>
    <row r="244" spans="1:7" x14ac:dyDescent="0.2">
      <c r="A244" s="1">
        <v>44818</v>
      </c>
      <c r="B244" s="2">
        <v>0.50453703703703701</v>
      </c>
      <c r="C244">
        <v>1.2296800000000001</v>
      </c>
      <c r="D244" s="6">
        <f t="shared" si="16"/>
        <v>5.4698625760000006</v>
      </c>
      <c r="E244">
        <f t="shared" si="14"/>
        <v>282.27565488000005</v>
      </c>
      <c r="F244" s="6" t="b">
        <f t="shared" si="17"/>
        <v>0</v>
      </c>
      <c r="G244">
        <f t="shared" si="15"/>
        <v>1</v>
      </c>
    </row>
    <row r="245" spans="1:7" x14ac:dyDescent="0.2">
      <c r="A245" s="1">
        <v>44818</v>
      </c>
      <c r="B245" s="2">
        <v>0.50453703703703701</v>
      </c>
      <c r="C245">
        <v>1.0479499999999999</v>
      </c>
      <c r="D245" s="6">
        <f t="shared" si="16"/>
        <v>4.6614911899999996</v>
      </c>
      <c r="E245">
        <f t="shared" si="14"/>
        <v>305.96966430301995</v>
      </c>
      <c r="F245" s="6" t="b">
        <f t="shared" si="17"/>
        <v>0</v>
      </c>
      <c r="G245">
        <f t="shared" si="15"/>
        <v>1</v>
      </c>
    </row>
    <row r="246" spans="1:7" x14ac:dyDescent="0.2">
      <c r="A246" s="1">
        <v>44818</v>
      </c>
      <c r="B246" s="2">
        <v>0.50453703703703701</v>
      </c>
      <c r="C246">
        <v>1.0868800000000001</v>
      </c>
      <c r="D246" s="6">
        <f t="shared" si="16"/>
        <v>4.8346596160000006</v>
      </c>
      <c r="E246">
        <f t="shared" si="14"/>
        <v>287.11031449600006</v>
      </c>
      <c r="F246" s="6" t="b">
        <f t="shared" si="17"/>
        <v>0</v>
      </c>
      <c r="G246">
        <f t="shared" si="15"/>
        <v>1</v>
      </c>
    </row>
    <row r="247" spans="1:7" x14ac:dyDescent="0.2">
      <c r="A247" s="1">
        <v>44818</v>
      </c>
      <c r="B247" s="2">
        <v>0.50453703703703701</v>
      </c>
      <c r="C247">
        <v>1.29355</v>
      </c>
      <c r="D247" s="6">
        <f t="shared" si="16"/>
        <v>5.7539691099999999</v>
      </c>
      <c r="E247">
        <f t="shared" si="14"/>
        <v>311.72363341301997</v>
      </c>
      <c r="F247" s="6" t="b">
        <f t="shared" si="17"/>
        <v>0</v>
      </c>
      <c r="G247">
        <f t="shared" si="15"/>
        <v>1</v>
      </c>
    </row>
    <row r="248" spans="1:7" x14ac:dyDescent="0.2">
      <c r="A248" s="1">
        <v>44818</v>
      </c>
      <c r="B248" s="2">
        <v>0.50454861111111116</v>
      </c>
      <c r="C248">
        <v>0.90846099999999996</v>
      </c>
      <c r="D248" s="6">
        <f t="shared" si="16"/>
        <v>4.0410162201999995</v>
      </c>
      <c r="E248">
        <f t="shared" si="14"/>
        <v>291.15133071620005</v>
      </c>
      <c r="F248" s="6" t="b">
        <f t="shared" si="17"/>
        <v>0</v>
      </c>
      <c r="G248">
        <f t="shared" si="15"/>
        <v>1</v>
      </c>
    </row>
    <row r="249" spans="1:7" x14ac:dyDescent="0.2">
      <c r="A249" s="1">
        <v>44818</v>
      </c>
      <c r="B249" s="2">
        <v>0.50454861111111116</v>
      </c>
      <c r="C249">
        <v>1.1409800000000001</v>
      </c>
      <c r="D249" s="6">
        <f t="shared" si="16"/>
        <v>5.0753072360000004</v>
      </c>
      <c r="E249">
        <f t="shared" si="14"/>
        <v>316.79894064901998</v>
      </c>
      <c r="F249" s="6" t="b">
        <f t="shared" si="17"/>
        <v>0</v>
      </c>
      <c r="G249">
        <f t="shared" si="15"/>
        <v>1</v>
      </c>
    </row>
    <row r="250" spans="1:7" x14ac:dyDescent="0.2">
      <c r="A250" s="1">
        <v>44818</v>
      </c>
      <c r="B250" s="2">
        <v>0.50454861111111116</v>
      </c>
      <c r="C250">
        <v>0.77578899999999995</v>
      </c>
      <c r="D250" s="6">
        <f t="shared" si="16"/>
        <v>3.4508646297999999</v>
      </c>
      <c r="E250">
        <f t="shared" si="14"/>
        <v>294.60219534600003</v>
      </c>
      <c r="F250" s="6" t="b">
        <f t="shared" si="17"/>
        <v>0</v>
      </c>
      <c r="G250">
        <f t="shared" si="15"/>
        <v>1</v>
      </c>
    </row>
    <row r="251" spans="1:7" x14ac:dyDescent="0.2">
      <c r="A251" s="1">
        <v>44818</v>
      </c>
      <c r="B251" s="2">
        <v>0.50456018518518519</v>
      </c>
      <c r="C251">
        <v>1.43126</v>
      </c>
      <c r="D251" s="6">
        <f t="shared" si="16"/>
        <v>6.3665307320000002</v>
      </c>
      <c r="E251">
        <f t="shared" si="14"/>
        <v>323.16547138101998</v>
      </c>
      <c r="F251" s="6" t="b">
        <f t="shared" si="17"/>
        <v>0</v>
      </c>
      <c r="G251">
        <f t="shared" si="15"/>
        <v>1</v>
      </c>
    </row>
    <row r="252" spans="1:7" x14ac:dyDescent="0.2">
      <c r="A252" s="1">
        <v>44818</v>
      </c>
      <c r="B252" s="2">
        <v>0.50456018518518519</v>
      </c>
      <c r="C252">
        <v>0.67176800000000003</v>
      </c>
      <c r="D252" s="6">
        <f t="shared" si="16"/>
        <v>2.9881584176000002</v>
      </c>
      <c r="E252">
        <f t="shared" si="14"/>
        <v>297.59035376360004</v>
      </c>
      <c r="F252" s="6" t="b">
        <f t="shared" si="17"/>
        <v>0</v>
      </c>
      <c r="G252">
        <f t="shared" si="15"/>
        <v>1</v>
      </c>
    </row>
    <row r="253" spans="1:7" x14ac:dyDescent="0.2">
      <c r="A253" s="1">
        <v>44818</v>
      </c>
      <c r="B253" s="2">
        <v>0.50456018518518519</v>
      </c>
      <c r="C253">
        <v>1.23976</v>
      </c>
      <c r="D253" s="6">
        <f t="shared" si="16"/>
        <v>5.5147004319999997</v>
      </c>
      <c r="E253">
        <f t="shared" si="14"/>
        <v>328.68017181301997</v>
      </c>
      <c r="F253" s="6" t="b">
        <f t="shared" si="17"/>
        <v>0</v>
      </c>
      <c r="G253">
        <f t="shared" si="15"/>
        <v>1</v>
      </c>
    </row>
    <row r="254" spans="1:7" x14ac:dyDescent="0.2">
      <c r="A254" s="1">
        <v>44818</v>
      </c>
      <c r="B254" s="2">
        <v>0.50456018518518519</v>
      </c>
      <c r="C254">
        <v>0.73059799999999997</v>
      </c>
      <c r="D254" s="6">
        <f t="shared" si="16"/>
        <v>3.2498460236</v>
      </c>
      <c r="E254">
        <f t="shared" si="14"/>
        <v>300.84019978720005</v>
      </c>
      <c r="F254" s="6" t="b">
        <f t="shared" si="17"/>
        <v>0</v>
      </c>
      <c r="G254">
        <f t="shared" si="15"/>
        <v>1</v>
      </c>
    </row>
    <row r="255" spans="1:7" x14ac:dyDescent="0.2">
      <c r="A255" s="1">
        <v>44818</v>
      </c>
      <c r="B255" s="2">
        <v>0.50457175925925923</v>
      </c>
      <c r="C255">
        <v>0.93980900000000001</v>
      </c>
      <c r="D255" s="6">
        <f t="shared" si="16"/>
        <v>4.1804583938000004</v>
      </c>
      <c r="E255">
        <f t="shared" si="14"/>
        <v>332.86063020681996</v>
      </c>
      <c r="F255" s="6" t="b">
        <f t="shared" si="17"/>
        <v>0</v>
      </c>
      <c r="G255">
        <f t="shared" si="15"/>
        <v>1</v>
      </c>
    </row>
    <row r="256" spans="1:7" x14ac:dyDescent="0.2">
      <c r="A256" s="1">
        <v>44818</v>
      </c>
      <c r="B256" s="2">
        <v>0.50457175925925923</v>
      </c>
      <c r="C256">
        <v>0.74316800000000005</v>
      </c>
      <c r="D256" s="6">
        <f t="shared" si="16"/>
        <v>3.3057598976000002</v>
      </c>
      <c r="E256">
        <f t="shared" si="14"/>
        <v>304.14595968480006</v>
      </c>
      <c r="F256" s="6" t="b">
        <f t="shared" si="17"/>
        <v>0</v>
      </c>
      <c r="G256">
        <f t="shared" si="15"/>
        <v>1</v>
      </c>
    </row>
    <row r="257" spans="1:7" x14ac:dyDescent="0.2">
      <c r="A257" s="1">
        <v>44818</v>
      </c>
      <c r="B257" s="2">
        <v>0.50457175925925923</v>
      </c>
      <c r="C257">
        <v>0.88220100000000001</v>
      </c>
      <c r="D257" s="6">
        <f t="shared" si="16"/>
        <v>3.9242064881999998</v>
      </c>
      <c r="E257">
        <f t="shared" si="14"/>
        <v>336.78483669501998</v>
      </c>
      <c r="F257" s="6" t="b">
        <f t="shared" si="17"/>
        <v>0</v>
      </c>
      <c r="G257">
        <f t="shared" si="15"/>
        <v>1</v>
      </c>
    </row>
    <row r="258" spans="1:7" x14ac:dyDescent="0.2">
      <c r="A258" s="1">
        <v>44818</v>
      </c>
      <c r="B258" s="2">
        <v>0.50457175925925923</v>
      </c>
      <c r="C258">
        <v>0.696654</v>
      </c>
      <c r="D258" s="6">
        <f t="shared" si="16"/>
        <v>3.0988563228000001</v>
      </c>
      <c r="E258">
        <f t="shared" si="14"/>
        <v>307.24481600760004</v>
      </c>
      <c r="F258" s="6" t="b">
        <f t="shared" si="17"/>
        <v>0</v>
      </c>
      <c r="G258">
        <f t="shared" si="15"/>
        <v>1</v>
      </c>
    </row>
    <row r="259" spans="1:7" x14ac:dyDescent="0.2">
      <c r="A259" s="1">
        <v>44818</v>
      </c>
      <c r="B259" s="2">
        <v>0.50458333333333327</v>
      </c>
      <c r="C259">
        <v>1.1978200000000001</v>
      </c>
      <c r="D259" s="6">
        <f t="shared" si="16"/>
        <v>5.3281429240000007</v>
      </c>
      <c r="E259">
        <f t="shared" si="14"/>
        <v>342.11297961902</v>
      </c>
      <c r="F259" s="6" t="b">
        <f t="shared" si="17"/>
        <v>0</v>
      </c>
      <c r="G259">
        <f t="shared" si="15"/>
        <v>1</v>
      </c>
    </row>
    <row r="260" spans="1:7" x14ac:dyDescent="0.2">
      <c r="A260" s="1">
        <v>44818</v>
      </c>
      <c r="B260" s="2">
        <v>0.50458333333333327</v>
      </c>
      <c r="C260">
        <v>1.0006699999999999</v>
      </c>
      <c r="D260" s="6">
        <f t="shared" si="16"/>
        <v>4.4511802939999994</v>
      </c>
      <c r="E260">
        <f t="shared" si="14"/>
        <v>311.69599630160002</v>
      </c>
      <c r="F260" s="6" t="b">
        <f t="shared" si="17"/>
        <v>0</v>
      </c>
      <c r="G260">
        <f t="shared" si="15"/>
        <v>1</v>
      </c>
    </row>
    <row r="261" spans="1:7" x14ac:dyDescent="0.2">
      <c r="A261" s="1">
        <v>44818</v>
      </c>
      <c r="B261" s="2">
        <v>0.50458333333333327</v>
      </c>
      <c r="C261">
        <v>1.1535</v>
      </c>
      <c r="D261" s="6">
        <f t="shared" si="16"/>
        <v>5.1309987000000001</v>
      </c>
      <c r="E261">
        <f t="shared" ref="E261:E324" si="18">IF(D261&gt;0,D261+E259, E259)</f>
        <v>347.24397831902002</v>
      </c>
      <c r="F261" s="6" t="b">
        <f t="shared" si="17"/>
        <v>0</v>
      </c>
      <c r="G261">
        <f t="shared" ref="G261:G324" si="19">IF(D261&gt;13.345,G260+1,G260)</f>
        <v>1</v>
      </c>
    </row>
    <row r="262" spans="1:7" x14ac:dyDescent="0.2">
      <c r="A262" s="1">
        <v>44818</v>
      </c>
      <c r="B262" s="2">
        <v>0.50459490740740742</v>
      </c>
      <c r="C262">
        <v>1.3463700000000001</v>
      </c>
      <c r="D262" s="6">
        <f t="shared" si="16"/>
        <v>5.9889230339999999</v>
      </c>
      <c r="E262">
        <f t="shared" si="18"/>
        <v>317.6849193356</v>
      </c>
      <c r="F262" s="6" t="b">
        <f t="shared" si="17"/>
        <v>0</v>
      </c>
      <c r="G262">
        <f t="shared" si="19"/>
        <v>1</v>
      </c>
    </row>
    <row r="263" spans="1:7" x14ac:dyDescent="0.2">
      <c r="A263" s="1">
        <v>44818</v>
      </c>
      <c r="B263" s="2">
        <v>0.50459490740740742</v>
      </c>
      <c r="C263">
        <v>1.1814899999999999</v>
      </c>
      <c r="D263" s="6">
        <f t="shared" si="16"/>
        <v>5.2555038179999993</v>
      </c>
      <c r="E263">
        <f t="shared" si="18"/>
        <v>352.49948213702004</v>
      </c>
      <c r="F263" s="6" t="b">
        <f t="shared" si="17"/>
        <v>0</v>
      </c>
      <c r="G263">
        <f t="shared" si="19"/>
        <v>1</v>
      </c>
    </row>
    <row r="264" spans="1:7" x14ac:dyDescent="0.2">
      <c r="A264" s="1">
        <v>44818</v>
      </c>
      <c r="B264" s="2">
        <v>0.50459490740740742</v>
      </c>
      <c r="C264">
        <v>1.4348700000000001</v>
      </c>
      <c r="D264" s="6">
        <f t="shared" si="16"/>
        <v>6.3825887340000005</v>
      </c>
      <c r="E264">
        <f t="shared" si="18"/>
        <v>324.06750806960002</v>
      </c>
      <c r="F264" s="6" t="b">
        <f t="shared" si="17"/>
        <v>0</v>
      </c>
      <c r="G264">
        <f t="shared" si="19"/>
        <v>1</v>
      </c>
    </row>
    <row r="265" spans="1:7" x14ac:dyDescent="0.2">
      <c r="A265" s="1">
        <v>44818</v>
      </c>
      <c r="B265" s="2">
        <v>0.50459490740740742</v>
      </c>
      <c r="C265">
        <v>1.3192999999999999</v>
      </c>
      <c r="D265" s="6">
        <f t="shared" si="16"/>
        <v>5.8685102599999999</v>
      </c>
      <c r="E265">
        <f t="shared" si="18"/>
        <v>358.36799239702003</v>
      </c>
      <c r="F265" s="6" t="b">
        <f t="shared" si="17"/>
        <v>0</v>
      </c>
      <c r="G265">
        <f t="shared" si="19"/>
        <v>1</v>
      </c>
    </row>
    <row r="266" spans="1:7" x14ac:dyDescent="0.2">
      <c r="A266" s="1">
        <v>44818</v>
      </c>
      <c r="B266" s="2">
        <v>0.50460648148148146</v>
      </c>
      <c r="C266">
        <v>1.33304</v>
      </c>
      <c r="D266" s="6">
        <f t="shared" si="16"/>
        <v>5.9296285280000003</v>
      </c>
      <c r="E266">
        <f t="shared" si="18"/>
        <v>329.99713659760005</v>
      </c>
      <c r="F266" s="6" t="b">
        <f t="shared" si="17"/>
        <v>0</v>
      </c>
      <c r="G266">
        <f t="shared" si="19"/>
        <v>1</v>
      </c>
    </row>
    <row r="267" spans="1:7" x14ac:dyDescent="0.2">
      <c r="A267" s="1">
        <v>44818</v>
      </c>
      <c r="B267" s="2">
        <v>0.50460648148148146</v>
      </c>
      <c r="C267">
        <v>0.928562</v>
      </c>
      <c r="D267" s="6">
        <f t="shared" si="16"/>
        <v>4.1304294883999999</v>
      </c>
      <c r="E267">
        <f t="shared" si="18"/>
        <v>362.49842188542004</v>
      </c>
      <c r="F267" s="6" t="b">
        <f t="shared" si="17"/>
        <v>0</v>
      </c>
      <c r="G267">
        <f t="shared" si="19"/>
        <v>1</v>
      </c>
    </row>
    <row r="268" spans="1:7" x14ac:dyDescent="0.2">
      <c r="A268" s="1">
        <v>44818</v>
      </c>
      <c r="B268" s="2">
        <v>0.50460648148148146</v>
      </c>
      <c r="C268">
        <v>1.23014</v>
      </c>
      <c r="D268" s="6">
        <f t="shared" si="16"/>
        <v>5.4719087479999997</v>
      </c>
      <c r="E268">
        <f t="shared" si="18"/>
        <v>335.46904534560002</v>
      </c>
      <c r="F268" s="6" t="b">
        <f t="shared" si="17"/>
        <v>0</v>
      </c>
      <c r="G268">
        <f t="shared" si="19"/>
        <v>1</v>
      </c>
    </row>
    <row r="269" spans="1:7" x14ac:dyDescent="0.2">
      <c r="A269" s="1">
        <v>44818</v>
      </c>
      <c r="B269" s="2">
        <v>0.50460648148148146</v>
      </c>
      <c r="C269">
        <v>0.68606900000000004</v>
      </c>
      <c r="D269" s="6">
        <f t="shared" ref="D269:D332" si="20">C269*4.4482</f>
        <v>3.0517721258000003</v>
      </c>
      <c r="E269">
        <f t="shared" si="18"/>
        <v>365.55019401122007</v>
      </c>
      <c r="F269" s="6" t="b">
        <f t="shared" ref="F269:F332" si="21">IF(D269&gt;13.345,1)</f>
        <v>0</v>
      </c>
      <c r="G269">
        <f t="shared" si="19"/>
        <v>1</v>
      </c>
    </row>
    <row r="270" spans="1:7" x14ac:dyDescent="0.2">
      <c r="A270" s="1">
        <v>44818</v>
      </c>
      <c r="B270" s="2">
        <v>0.50461805555555561</v>
      </c>
      <c r="C270">
        <v>0.49136099999999999</v>
      </c>
      <c r="D270" s="6">
        <f t="shared" si="20"/>
        <v>2.1856720001999999</v>
      </c>
      <c r="E270">
        <f t="shared" si="18"/>
        <v>337.65471734580001</v>
      </c>
      <c r="F270" s="6" t="b">
        <f t="shared" si="21"/>
        <v>0</v>
      </c>
      <c r="G270">
        <f t="shared" si="19"/>
        <v>1</v>
      </c>
    </row>
    <row r="271" spans="1:7" x14ac:dyDescent="0.2">
      <c r="A271" s="1">
        <v>44818</v>
      </c>
      <c r="B271" s="2">
        <v>0.50461805555555561</v>
      </c>
      <c r="C271">
        <v>0.29248099999999999</v>
      </c>
      <c r="D271" s="6">
        <f t="shared" si="20"/>
        <v>1.3010139841999999</v>
      </c>
      <c r="E271">
        <f t="shared" si="18"/>
        <v>366.85120799542005</v>
      </c>
      <c r="F271" s="6" t="b">
        <f t="shared" si="21"/>
        <v>0</v>
      </c>
      <c r="G271">
        <f t="shared" si="19"/>
        <v>1</v>
      </c>
    </row>
    <row r="272" spans="1:7" x14ac:dyDescent="0.2">
      <c r="A272" s="1">
        <v>44818</v>
      </c>
      <c r="B272" s="2">
        <v>0.50461805555555561</v>
      </c>
      <c r="C272">
        <v>0.36942799999999998</v>
      </c>
      <c r="D272" s="6">
        <f t="shared" si="20"/>
        <v>1.6432896295999999</v>
      </c>
      <c r="E272">
        <f t="shared" si="18"/>
        <v>339.29800697540003</v>
      </c>
      <c r="F272" s="6" t="b">
        <f t="shared" si="21"/>
        <v>0</v>
      </c>
      <c r="G272">
        <f t="shared" si="19"/>
        <v>1</v>
      </c>
    </row>
    <row r="273" spans="1:7" x14ac:dyDescent="0.2">
      <c r="A273" s="1">
        <v>44818</v>
      </c>
      <c r="B273" s="2">
        <v>0.50461805555555561</v>
      </c>
      <c r="C273">
        <v>0.52489799999999998</v>
      </c>
      <c r="D273" s="6">
        <f t="shared" si="20"/>
        <v>2.3348512835999999</v>
      </c>
      <c r="E273">
        <f t="shared" si="18"/>
        <v>369.18605927902007</v>
      </c>
      <c r="F273" s="6" t="b">
        <f t="shared" si="21"/>
        <v>0</v>
      </c>
      <c r="G273">
        <f t="shared" si="19"/>
        <v>1</v>
      </c>
    </row>
    <row r="274" spans="1:7" x14ac:dyDescent="0.2">
      <c r="A274" s="1">
        <v>44818</v>
      </c>
      <c r="B274" s="2">
        <v>0.50462962962962965</v>
      </c>
      <c r="C274">
        <v>0.42886800000000003</v>
      </c>
      <c r="D274" s="6">
        <f t="shared" si="20"/>
        <v>1.9076906376</v>
      </c>
      <c r="E274">
        <f t="shared" si="18"/>
        <v>341.20569761300004</v>
      </c>
      <c r="F274" s="6" t="b">
        <f t="shared" si="21"/>
        <v>0</v>
      </c>
      <c r="G274">
        <f t="shared" si="19"/>
        <v>1</v>
      </c>
    </row>
    <row r="275" spans="1:7" x14ac:dyDescent="0.2">
      <c r="A275" s="1">
        <v>44818</v>
      </c>
      <c r="B275" s="2">
        <v>0.50462962962962965</v>
      </c>
      <c r="C275">
        <v>0.440216</v>
      </c>
      <c r="D275" s="6">
        <f t="shared" si="20"/>
        <v>1.9581688112</v>
      </c>
      <c r="E275">
        <f t="shared" si="18"/>
        <v>371.14422809022005</v>
      </c>
      <c r="F275" s="6" t="b">
        <f t="shared" si="21"/>
        <v>0</v>
      </c>
      <c r="G275">
        <f t="shared" si="19"/>
        <v>1</v>
      </c>
    </row>
    <row r="276" spans="1:7" x14ac:dyDescent="0.2">
      <c r="A276" s="1">
        <v>44818</v>
      </c>
      <c r="B276" s="2">
        <v>0.50462962962962965</v>
      </c>
      <c r="C276">
        <v>0.43227700000000002</v>
      </c>
      <c r="D276" s="6">
        <f t="shared" si="20"/>
        <v>1.9228545514000002</v>
      </c>
      <c r="E276">
        <f t="shared" si="18"/>
        <v>343.12855216440005</v>
      </c>
      <c r="F276" s="6" t="b">
        <f t="shared" si="21"/>
        <v>0</v>
      </c>
      <c r="G276">
        <f t="shared" si="19"/>
        <v>1</v>
      </c>
    </row>
    <row r="277" spans="1:7" x14ac:dyDescent="0.2">
      <c r="A277" s="1">
        <v>44818</v>
      </c>
      <c r="B277" s="2">
        <v>0.50464120370370369</v>
      </c>
      <c r="C277">
        <v>0.43522899999999998</v>
      </c>
      <c r="D277" s="6">
        <f t="shared" si="20"/>
        <v>1.9359856377999998</v>
      </c>
      <c r="E277">
        <f t="shared" si="18"/>
        <v>373.08021372802006</v>
      </c>
      <c r="F277" s="6" t="b">
        <f t="shared" si="21"/>
        <v>0</v>
      </c>
      <c r="G277">
        <f t="shared" si="19"/>
        <v>1</v>
      </c>
    </row>
    <row r="278" spans="1:7" x14ac:dyDescent="0.2">
      <c r="A278" s="1">
        <v>44818</v>
      </c>
      <c r="B278" s="2">
        <v>0.50464120370370369</v>
      </c>
      <c r="C278">
        <v>0.43670500000000001</v>
      </c>
      <c r="D278" s="6">
        <f t="shared" si="20"/>
        <v>1.942551181</v>
      </c>
      <c r="E278">
        <f t="shared" si="18"/>
        <v>345.07110334540005</v>
      </c>
      <c r="F278" s="6" t="b">
        <f t="shared" si="21"/>
        <v>0</v>
      </c>
      <c r="G278">
        <f t="shared" si="19"/>
        <v>1</v>
      </c>
    </row>
    <row r="279" spans="1:7" x14ac:dyDescent="0.2">
      <c r="A279" s="1">
        <v>44818</v>
      </c>
      <c r="B279" s="2">
        <v>0.50464120370370369</v>
      </c>
      <c r="C279">
        <v>0.46260800000000002</v>
      </c>
      <c r="D279" s="6">
        <f t="shared" si="20"/>
        <v>2.0577729056000003</v>
      </c>
      <c r="E279">
        <f t="shared" si="18"/>
        <v>375.13798663362007</v>
      </c>
      <c r="F279" s="6" t="b">
        <f t="shared" si="21"/>
        <v>0</v>
      </c>
      <c r="G279">
        <f t="shared" si="19"/>
        <v>1</v>
      </c>
    </row>
    <row r="280" spans="1:7" x14ac:dyDescent="0.2">
      <c r="A280" s="1">
        <v>44818</v>
      </c>
      <c r="B280" s="2">
        <v>0.50464120370370369</v>
      </c>
      <c r="C280">
        <v>0.58627200000000002</v>
      </c>
      <c r="D280" s="6">
        <f t="shared" si="20"/>
        <v>2.6078551104000001</v>
      </c>
      <c r="E280">
        <f t="shared" si="18"/>
        <v>347.67895845580006</v>
      </c>
      <c r="F280" s="6" t="b">
        <f t="shared" si="21"/>
        <v>0</v>
      </c>
      <c r="G280">
        <f t="shared" si="19"/>
        <v>1</v>
      </c>
    </row>
    <row r="281" spans="1:7" x14ac:dyDescent="0.2">
      <c r="A281" s="1">
        <v>44818</v>
      </c>
      <c r="B281" s="2">
        <v>0.50465277777777773</v>
      </c>
      <c r="C281">
        <v>0.15115799999999999</v>
      </c>
      <c r="D281" s="6">
        <f t="shared" si="20"/>
        <v>0.67238101559999996</v>
      </c>
      <c r="E281">
        <f t="shared" si="18"/>
        <v>375.8103676492201</v>
      </c>
      <c r="F281" s="6" t="b">
        <f t="shared" si="21"/>
        <v>0</v>
      </c>
      <c r="G281">
        <f t="shared" si="19"/>
        <v>1</v>
      </c>
    </row>
    <row r="282" spans="1:7" x14ac:dyDescent="0.2">
      <c r="A282" s="1">
        <v>44818</v>
      </c>
      <c r="B282" s="2">
        <v>0.50465277777777773</v>
      </c>
      <c r="C282">
        <v>-0.382938</v>
      </c>
      <c r="D282" s="6">
        <f t="shared" si="20"/>
        <v>-1.7033848115999999</v>
      </c>
      <c r="E282">
        <f t="shared" si="18"/>
        <v>347.67895845580006</v>
      </c>
      <c r="F282" s="6" t="b">
        <f t="shared" si="21"/>
        <v>0</v>
      </c>
      <c r="G282">
        <f t="shared" si="19"/>
        <v>1</v>
      </c>
    </row>
    <row r="283" spans="1:7" x14ac:dyDescent="0.2">
      <c r="A283" s="1">
        <v>44818</v>
      </c>
      <c r="B283" s="2">
        <v>0.50465277777777773</v>
      </c>
      <c r="C283">
        <v>-0.44863799999999998</v>
      </c>
      <c r="D283" s="6">
        <f t="shared" si="20"/>
        <v>-1.9956315515999998</v>
      </c>
      <c r="E283">
        <f t="shared" si="18"/>
        <v>375.8103676492201</v>
      </c>
      <c r="F283" s="6" t="b">
        <f t="shared" si="21"/>
        <v>0</v>
      </c>
      <c r="G283">
        <f t="shared" si="19"/>
        <v>1</v>
      </c>
    </row>
    <row r="284" spans="1:7" x14ac:dyDescent="0.2">
      <c r="A284" s="1">
        <v>44818</v>
      </c>
      <c r="B284" s="2">
        <v>0.50465277777777773</v>
      </c>
      <c r="C284">
        <v>-0.116119</v>
      </c>
      <c r="D284" s="6">
        <f t="shared" si="20"/>
        <v>-0.51652053580000001</v>
      </c>
      <c r="E284">
        <f t="shared" si="18"/>
        <v>347.67895845580006</v>
      </c>
      <c r="F284" s="6" t="b">
        <f t="shared" si="21"/>
        <v>0</v>
      </c>
      <c r="G284">
        <f t="shared" si="19"/>
        <v>1</v>
      </c>
    </row>
    <row r="285" spans="1:7" x14ac:dyDescent="0.2">
      <c r="A285" s="1">
        <v>44818</v>
      </c>
      <c r="B285" s="2">
        <v>0.50466435185185188</v>
      </c>
      <c r="C285">
        <v>5.9809399999999999E-2</v>
      </c>
      <c r="D285" s="6">
        <f t="shared" si="20"/>
        <v>0.26604417308</v>
      </c>
      <c r="E285">
        <f t="shared" si="18"/>
        <v>376.07641182230009</v>
      </c>
      <c r="F285" s="6" t="b">
        <f t="shared" si="21"/>
        <v>0</v>
      </c>
      <c r="G285">
        <f t="shared" si="19"/>
        <v>1</v>
      </c>
    </row>
    <row r="286" spans="1:7" x14ac:dyDescent="0.2">
      <c r="A286" s="1">
        <v>44818</v>
      </c>
      <c r="B286" s="2">
        <v>0.50466435185185188</v>
      </c>
      <c r="C286">
        <v>9.3600699999999995E-2</v>
      </c>
      <c r="D286" s="6">
        <f t="shared" si="20"/>
        <v>0.41635463373999998</v>
      </c>
      <c r="E286">
        <f t="shared" si="18"/>
        <v>348.09531308954007</v>
      </c>
      <c r="F286" s="6" t="b">
        <f t="shared" si="21"/>
        <v>0</v>
      </c>
      <c r="G286">
        <f t="shared" si="19"/>
        <v>1</v>
      </c>
    </row>
    <row r="287" spans="1:7" x14ac:dyDescent="0.2">
      <c r="A287" s="1">
        <v>44818</v>
      </c>
      <c r="B287" s="2">
        <v>0.50466435185185188</v>
      </c>
      <c r="C287">
        <v>0.251056</v>
      </c>
      <c r="D287" s="6">
        <f t="shared" si="20"/>
        <v>1.1167472992</v>
      </c>
      <c r="E287">
        <f t="shared" si="18"/>
        <v>377.19315912150012</v>
      </c>
      <c r="F287" s="6" t="b">
        <f t="shared" si="21"/>
        <v>0</v>
      </c>
      <c r="G287">
        <f t="shared" si="19"/>
        <v>1</v>
      </c>
    </row>
    <row r="288" spans="1:7" x14ac:dyDescent="0.2">
      <c r="A288" s="1">
        <v>44818</v>
      </c>
      <c r="B288" s="2">
        <v>0.50466435185185188</v>
      </c>
      <c r="C288">
        <v>0.30937700000000001</v>
      </c>
      <c r="D288" s="6">
        <f t="shared" si="20"/>
        <v>1.3761707714</v>
      </c>
      <c r="E288">
        <f t="shared" si="18"/>
        <v>349.47148386094005</v>
      </c>
      <c r="F288" s="6" t="b">
        <f t="shared" si="21"/>
        <v>0</v>
      </c>
      <c r="G288">
        <f t="shared" si="19"/>
        <v>1</v>
      </c>
    </row>
    <row r="289" spans="1:7" x14ac:dyDescent="0.2">
      <c r="A289" s="1">
        <v>44818</v>
      </c>
      <c r="B289" s="2">
        <v>0.50467592592592592</v>
      </c>
      <c r="C289">
        <v>0.26016499999999998</v>
      </c>
      <c r="D289" s="6">
        <f t="shared" si="20"/>
        <v>1.1572659529999998</v>
      </c>
      <c r="E289">
        <f t="shared" si="18"/>
        <v>378.35042507450009</v>
      </c>
      <c r="F289" s="6" t="b">
        <f t="shared" si="21"/>
        <v>0</v>
      </c>
      <c r="G289">
        <f t="shared" si="19"/>
        <v>1</v>
      </c>
    </row>
    <row r="290" spans="1:7" x14ac:dyDescent="0.2">
      <c r="A290" s="1">
        <v>44818</v>
      </c>
      <c r="B290" s="2">
        <v>0.50467592592592592</v>
      </c>
      <c r="C290">
        <v>0.24510199999999999</v>
      </c>
      <c r="D290" s="6">
        <f t="shared" si="20"/>
        <v>1.0902627163999998</v>
      </c>
      <c r="E290">
        <f t="shared" si="18"/>
        <v>350.56174657734005</v>
      </c>
      <c r="F290" s="6" t="b">
        <f t="shared" si="21"/>
        <v>0</v>
      </c>
      <c r="G290">
        <f t="shared" si="19"/>
        <v>1</v>
      </c>
    </row>
    <row r="291" spans="1:7" x14ac:dyDescent="0.2">
      <c r="A291" s="1">
        <v>44818</v>
      </c>
      <c r="B291" s="2">
        <v>0.50467592592592592</v>
      </c>
      <c r="C291">
        <v>0.266069</v>
      </c>
      <c r="D291" s="6">
        <f t="shared" si="20"/>
        <v>1.1835281257999999</v>
      </c>
      <c r="E291">
        <f t="shared" si="18"/>
        <v>379.53395320030012</v>
      </c>
      <c r="F291" s="6" t="b">
        <f t="shared" si="21"/>
        <v>0</v>
      </c>
      <c r="G291">
        <f t="shared" si="19"/>
        <v>1</v>
      </c>
    </row>
    <row r="292" spans="1:7" x14ac:dyDescent="0.2">
      <c r="A292" s="1">
        <v>44818</v>
      </c>
      <c r="B292" s="2">
        <v>0.50468750000000007</v>
      </c>
      <c r="C292">
        <v>0.27980899999999997</v>
      </c>
      <c r="D292" s="6">
        <f t="shared" si="20"/>
        <v>1.2446463937999999</v>
      </c>
      <c r="E292">
        <f t="shared" si="18"/>
        <v>351.80639297114004</v>
      </c>
      <c r="F292" s="6" t="b">
        <f t="shared" si="21"/>
        <v>0</v>
      </c>
      <c r="G292">
        <f t="shared" si="19"/>
        <v>1</v>
      </c>
    </row>
    <row r="293" spans="1:7" x14ac:dyDescent="0.2">
      <c r="A293" s="1">
        <v>44818</v>
      </c>
      <c r="B293" s="2">
        <v>0.50468750000000007</v>
      </c>
      <c r="C293">
        <v>0.28769699999999998</v>
      </c>
      <c r="D293" s="6">
        <f t="shared" si="20"/>
        <v>1.2797337953999999</v>
      </c>
      <c r="E293">
        <f t="shared" si="18"/>
        <v>380.8136869957001</v>
      </c>
      <c r="F293" s="6" t="b">
        <f t="shared" si="21"/>
        <v>0</v>
      </c>
      <c r="G293">
        <f t="shared" si="19"/>
        <v>1</v>
      </c>
    </row>
    <row r="294" spans="1:7" x14ac:dyDescent="0.2">
      <c r="A294" s="1">
        <v>44818</v>
      </c>
      <c r="B294" s="2">
        <v>0.50468750000000007</v>
      </c>
      <c r="C294">
        <v>0.25894400000000001</v>
      </c>
      <c r="D294" s="6">
        <f t="shared" si="20"/>
        <v>1.1518347008000001</v>
      </c>
      <c r="E294">
        <f t="shared" si="18"/>
        <v>352.95822767194005</v>
      </c>
      <c r="F294" s="6" t="b">
        <f t="shared" si="21"/>
        <v>0</v>
      </c>
      <c r="G294">
        <f t="shared" si="19"/>
        <v>1</v>
      </c>
    </row>
    <row r="295" spans="1:7" x14ac:dyDescent="0.2">
      <c r="A295" s="1">
        <v>44818</v>
      </c>
      <c r="B295" s="2">
        <v>0.50468750000000007</v>
      </c>
      <c r="C295">
        <v>0.256247</v>
      </c>
      <c r="D295" s="6">
        <f t="shared" si="20"/>
        <v>1.1398379054000001</v>
      </c>
      <c r="E295">
        <f t="shared" si="18"/>
        <v>381.95352490110008</v>
      </c>
      <c r="F295" s="6" t="b">
        <f t="shared" si="21"/>
        <v>0</v>
      </c>
      <c r="G295">
        <f t="shared" si="19"/>
        <v>1</v>
      </c>
    </row>
    <row r="296" spans="1:7" x14ac:dyDescent="0.2">
      <c r="A296" s="1">
        <v>44818</v>
      </c>
      <c r="B296" s="2">
        <v>0.50469907407407411</v>
      </c>
      <c r="C296">
        <v>0.30031799999999997</v>
      </c>
      <c r="D296" s="6">
        <f t="shared" si="20"/>
        <v>1.3358745275999999</v>
      </c>
      <c r="E296">
        <f t="shared" si="18"/>
        <v>354.29410219954008</v>
      </c>
      <c r="F296" s="6" t="b">
        <f t="shared" si="21"/>
        <v>0</v>
      </c>
      <c r="G296">
        <f t="shared" si="19"/>
        <v>1</v>
      </c>
    </row>
    <row r="297" spans="1:7" x14ac:dyDescent="0.2">
      <c r="A297" s="1">
        <v>44818</v>
      </c>
      <c r="B297" s="2">
        <v>0.50469907407407411</v>
      </c>
      <c r="C297">
        <v>0.29848599999999997</v>
      </c>
      <c r="D297" s="6">
        <f t="shared" si="20"/>
        <v>1.3277254251999999</v>
      </c>
      <c r="E297">
        <f t="shared" si="18"/>
        <v>383.2812503263001</v>
      </c>
      <c r="F297" s="6" t="b">
        <f t="shared" si="21"/>
        <v>0</v>
      </c>
      <c r="G297">
        <f t="shared" si="19"/>
        <v>1</v>
      </c>
    </row>
    <row r="298" spans="1:7" x14ac:dyDescent="0.2">
      <c r="A298" s="1">
        <v>44818</v>
      </c>
      <c r="B298" s="2">
        <v>0.50469907407407411</v>
      </c>
      <c r="C298">
        <v>0.278333</v>
      </c>
      <c r="D298" s="6">
        <f t="shared" si="20"/>
        <v>1.2380808506000001</v>
      </c>
      <c r="E298">
        <f t="shared" si="18"/>
        <v>355.53218305014008</v>
      </c>
      <c r="F298" s="6" t="b">
        <f t="shared" si="21"/>
        <v>0</v>
      </c>
      <c r="G298">
        <f t="shared" si="19"/>
        <v>1</v>
      </c>
    </row>
    <row r="299" spans="1:7" x14ac:dyDescent="0.2">
      <c r="A299" s="1">
        <v>44818</v>
      </c>
      <c r="B299" s="2">
        <v>0.50469907407407411</v>
      </c>
      <c r="C299">
        <v>0.290242</v>
      </c>
      <c r="D299" s="6">
        <f t="shared" si="20"/>
        <v>1.2910544643999999</v>
      </c>
      <c r="E299">
        <f t="shared" si="18"/>
        <v>384.57230479070012</v>
      </c>
      <c r="F299" s="6" t="b">
        <f t="shared" si="21"/>
        <v>0</v>
      </c>
      <c r="G299">
        <f t="shared" si="19"/>
        <v>1</v>
      </c>
    </row>
    <row r="300" spans="1:7" x14ac:dyDescent="0.2">
      <c r="A300" s="1">
        <v>44818</v>
      </c>
      <c r="B300" s="2">
        <v>0.50471064814814814</v>
      </c>
      <c r="C300">
        <v>0.29833399999999999</v>
      </c>
      <c r="D300" s="6">
        <f t="shared" si="20"/>
        <v>1.3270492988</v>
      </c>
      <c r="E300">
        <f t="shared" si="18"/>
        <v>356.85923234894005</v>
      </c>
      <c r="F300" s="6" t="b">
        <f t="shared" si="21"/>
        <v>0</v>
      </c>
      <c r="G300">
        <f t="shared" si="19"/>
        <v>1</v>
      </c>
    </row>
    <row r="301" spans="1:7" x14ac:dyDescent="0.2">
      <c r="A301" s="1">
        <v>44818</v>
      </c>
      <c r="B301" s="2">
        <v>0.50471064814814814</v>
      </c>
      <c r="C301">
        <v>0.320573</v>
      </c>
      <c r="D301" s="6">
        <f t="shared" si="20"/>
        <v>1.4259728186</v>
      </c>
      <c r="E301">
        <f t="shared" si="18"/>
        <v>385.99827760930009</v>
      </c>
      <c r="F301" s="6" t="b">
        <f t="shared" si="21"/>
        <v>0</v>
      </c>
      <c r="G301">
        <f t="shared" si="19"/>
        <v>1</v>
      </c>
    </row>
    <row r="302" spans="1:7" x14ac:dyDescent="0.2">
      <c r="A302" s="1">
        <v>44818</v>
      </c>
      <c r="B302" s="2">
        <v>0.50471064814814814</v>
      </c>
      <c r="C302">
        <v>0.31044500000000003</v>
      </c>
      <c r="D302" s="6">
        <f t="shared" si="20"/>
        <v>1.3809214490000001</v>
      </c>
      <c r="E302">
        <f t="shared" si="18"/>
        <v>358.24015379794008</v>
      </c>
      <c r="F302" s="6" t="b">
        <f t="shared" si="21"/>
        <v>0</v>
      </c>
      <c r="G302">
        <f t="shared" si="19"/>
        <v>1</v>
      </c>
    </row>
    <row r="303" spans="1:7" x14ac:dyDescent="0.2">
      <c r="A303" s="1">
        <v>44818</v>
      </c>
      <c r="B303" s="2">
        <v>0.50471064814814814</v>
      </c>
      <c r="C303">
        <v>0.30540699999999998</v>
      </c>
      <c r="D303" s="6">
        <f t="shared" si="20"/>
        <v>1.3585114173999999</v>
      </c>
      <c r="E303">
        <f t="shared" si="18"/>
        <v>387.35678902670008</v>
      </c>
      <c r="F303" s="6" t="b">
        <f t="shared" si="21"/>
        <v>0</v>
      </c>
      <c r="G303">
        <f t="shared" si="19"/>
        <v>1</v>
      </c>
    </row>
    <row r="304" spans="1:7" x14ac:dyDescent="0.2">
      <c r="A304" s="1">
        <v>44818</v>
      </c>
      <c r="B304" s="2">
        <v>0.50472222222222218</v>
      </c>
      <c r="C304">
        <v>0.316552</v>
      </c>
      <c r="D304" s="6">
        <f t="shared" si="20"/>
        <v>1.4080866063999999</v>
      </c>
      <c r="E304">
        <f t="shared" si="18"/>
        <v>359.64824040434007</v>
      </c>
      <c r="F304" s="6" t="b">
        <f t="shared" si="21"/>
        <v>0</v>
      </c>
      <c r="G304">
        <f t="shared" si="19"/>
        <v>1</v>
      </c>
    </row>
    <row r="305" spans="1:7" x14ac:dyDescent="0.2">
      <c r="A305" s="1">
        <v>44818</v>
      </c>
      <c r="B305" s="2">
        <v>0.50472222222222218</v>
      </c>
      <c r="C305">
        <v>0.31181900000000001</v>
      </c>
      <c r="D305" s="6">
        <f t="shared" si="20"/>
        <v>1.3870332758000001</v>
      </c>
      <c r="E305">
        <f t="shared" si="18"/>
        <v>388.74382230250006</v>
      </c>
      <c r="F305" s="6" t="b">
        <f t="shared" si="21"/>
        <v>0</v>
      </c>
      <c r="G305">
        <f t="shared" si="19"/>
        <v>1</v>
      </c>
    </row>
    <row r="306" spans="1:7" x14ac:dyDescent="0.2">
      <c r="A306" s="1">
        <v>44818</v>
      </c>
      <c r="B306" s="2">
        <v>0.50472222222222218</v>
      </c>
      <c r="C306">
        <v>0.31512699999999999</v>
      </c>
      <c r="D306" s="6">
        <f t="shared" si="20"/>
        <v>1.4017479213999999</v>
      </c>
      <c r="E306">
        <f t="shared" si="18"/>
        <v>361.04998832574006</v>
      </c>
      <c r="F306" s="6" t="b">
        <f t="shared" si="21"/>
        <v>0</v>
      </c>
      <c r="G306">
        <f t="shared" si="19"/>
        <v>1</v>
      </c>
    </row>
    <row r="307" spans="1:7" x14ac:dyDescent="0.2">
      <c r="A307" s="1">
        <v>44818</v>
      </c>
      <c r="B307" s="2">
        <v>0.50473379629629633</v>
      </c>
      <c r="C307">
        <v>0.27512700000000001</v>
      </c>
      <c r="D307" s="6">
        <f t="shared" si="20"/>
        <v>1.2238199214000001</v>
      </c>
      <c r="E307">
        <f t="shared" si="18"/>
        <v>389.96764222390004</v>
      </c>
      <c r="F307" s="6" t="b">
        <f t="shared" si="21"/>
        <v>0</v>
      </c>
      <c r="G307">
        <f t="shared" si="19"/>
        <v>1</v>
      </c>
    </row>
    <row r="308" spans="1:7" x14ac:dyDescent="0.2">
      <c r="A308" s="1">
        <v>44818</v>
      </c>
      <c r="B308" s="2">
        <v>0.50473379629629633</v>
      </c>
      <c r="C308">
        <v>0.26805400000000001</v>
      </c>
      <c r="D308" s="6">
        <f t="shared" si="20"/>
        <v>1.1923578028000001</v>
      </c>
      <c r="E308">
        <f t="shared" si="18"/>
        <v>362.24234612854008</v>
      </c>
      <c r="F308" s="6" t="b">
        <f t="shared" si="21"/>
        <v>0</v>
      </c>
      <c r="G308">
        <f t="shared" si="19"/>
        <v>1</v>
      </c>
    </row>
    <row r="309" spans="1:7" x14ac:dyDescent="0.2">
      <c r="A309" s="1">
        <v>44818</v>
      </c>
      <c r="B309" s="2">
        <v>0.50473379629629633</v>
      </c>
      <c r="C309">
        <v>0.25405899999999998</v>
      </c>
      <c r="D309" s="6">
        <f t="shared" si="20"/>
        <v>1.1301052437999999</v>
      </c>
      <c r="E309">
        <f t="shared" si="18"/>
        <v>391.09774746770006</v>
      </c>
      <c r="F309" s="6" t="b">
        <f t="shared" si="21"/>
        <v>0</v>
      </c>
      <c r="G309">
        <f t="shared" si="19"/>
        <v>1</v>
      </c>
    </row>
    <row r="310" spans="1:7" x14ac:dyDescent="0.2">
      <c r="A310" s="1">
        <v>44818</v>
      </c>
      <c r="B310" s="2">
        <v>0.50473379629629633</v>
      </c>
      <c r="C310">
        <v>0.27716299999999999</v>
      </c>
      <c r="D310" s="6">
        <f t="shared" si="20"/>
        <v>1.2328764565999999</v>
      </c>
      <c r="E310">
        <f t="shared" si="18"/>
        <v>363.4752225851401</v>
      </c>
      <c r="F310" s="6" t="b">
        <f t="shared" si="21"/>
        <v>0</v>
      </c>
      <c r="G310">
        <f t="shared" si="19"/>
        <v>1</v>
      </c>
    </row>
    <row r="311" spans="1:7" x14ac:dyDescent="0.2">
      <c r="A311" s="1">
        <v>44818</v>
      </c>
      <c r="B311" s="2">
        <v>0.50474537037037037</v>
      </c>
      <c r="C311">
        <v>0.34576299999999999</v>
      </c>
      <c r="D311" s="6">
        <f t="shared" si="20"/>
        <v>1.5380229766</v>
      </c>
      <c r="E311">
        <f t="shared" si="18"/>
        <v>392.63577044430008</v>
      </c>
      <c r="F311" s="6" t="b">
        <f t="shared" si="21"/>
        <v>0</v>
      </c>
      <c r="G311">
        <f t="shared" si="19"/>
        <v>1</v>
      </c>
    </row>
    <row r="312" spans="1:7" x14ac:dyDescent="0.2">
      <c r="A312" s="1">
        <v>44818</v>
      </c>
      <c r="B312" s="2">
        <v>0.50474537037037037</v>
      </c>
      <c r="C312">
        <v>0.72153900000000004</v>
      </c>
      <c r="D312" s="6">
        <f t="shared" si="20"/>
        <v>3.2095497798000001</v>
      </c>
      <c r="E312">
        <f t="shared" si="18"/>
        <v>366.6847723649401</v>
      </c>
      <c r="F312" s="6" t="b">
        <f t="shared" si="21"/>
        <v>0</v>
      </c>
      <c r="G312">
        <f t="shared" si="19"/>
        <v>1</v>
      </c>
    </row>
    <row r="313" spans="1:7" x14ac:dyDescent="0.2">
      <c r="A313" s="1">
        <v>44818</v>
      </c>
      <c r="B313" s="2">
        <v>0.50474537037037037</v>
      </c>
      <c r="C313">
        <v>0.72662899999999997</v>
      </c>
      <c r="D313" s="6">
        <f t="shared" si="20"/>
        <v>3.2321911177999998</v>
      </c>
      <c r="E313">
        <f t="shared" si="18"/>
        <v>395.86796156210011</v>
      </c>
      <c r="F313" s="6" t="b">
        <f t="shared" si="21"/>
        <v>0</v>
      </c>
      <c r="G313">
        <f t="shared" si="19"/>
        <v>1</v>
      </c>
    </row>
    <row r="314" spans="1:7" x14ac:dyDescent="0.2">
      <c r="A314" s="1">
        <v>44818</v>
      </c>
      <c r="B314" s="2">
        <v>0.50474537037037037</v>
      </c>
      <c r="C314">
        <v>0.72947799999999996</v>
      </c>
      <c r="D314" s="6">
        <f t="shared" si="20"/>
        <v>3.2448640395999999</v>
      </c>
      <c r="E314">
        <f t="shared" si="18"/>
        <v>369.92963640454008</v>
      </c>
      <c r="F314" s="6" t="b">
        <f t="shared" si="21"/>
        <v>0</v>
      </c>
      <c r="G314">
        <f t="shared" si="19"/>
        <v>1</v>
      </c>
    </row>
    <row r="315" spans="1:7" x14ac:dyDescent="0.2">
      <c r="A315" s="1">
        <v>44818</v>
      </c>
      <c r="B315" s="2">
        <v>0.50475694444444441</v>
      </c>
      <c r="C315">
        <v>0.72311700000000001</v>
      </c>
      <c r="D315" s="6">
        <f t="shared" si="20"/>
        <v>3.2165690393999999</v>
      </c>
      <c r="E315">
        <f t="shared" si="18"/>
        <v>399.08453060150009</v>
      </c>
      <c r="F315" s="6" t="b">
        <f t="shared" si="21"/>
        <v>0</v>
      </c>
      <c r="G315">
        <f t="shared" si="19"/>
        <v>1</v>
      </c>
    </row>
    <row r="316" spans="1:7" x14ac:dyDescent="0.2">
      <c r="A316" s="1">
        <v>44818</v>
      </c>
      <c r="B316" s="2">
        <v>0.50475694444444441</v>
      </c>
      <c r="C316">
        <v>0.72566200000000003</v>
      </c>
      <c r="D316" s="6">
        <f t="shared" si="20"/>
        <v>3.2278897084000002</v>
      </c>
      <c r="E316">
        <f t="shared" si="18"/>
        <v>373.1575261129401</v>
      </c>
      <c r="F316" s="6" t="b">
        <f t="shared" si="21"/>
        <v>0</v>
      </c>
      <c r="G316">
        <f t="shared" si="19"/>
        <v>1</v>
      </c>
    </row>
    <row r="317" spans="1:7" x14ac:dyDescent="0.2">
      <c r="A317" s="1">
        <v>44818</v>
      </c>
      <c r="B317" s="2">
        <v>0.50475694444444441</v>
      </c>
      <c r="C317">
        <v>0.72484700000000002</v>
      </c>
      <c r="D317" s="6">
        <f t="shared" si="20"/>
        <v>3.2242644253999999</v>
      </c>
      <c r="E317">
        <f t="shared" si="18"/>
        <v>402.3087950269001</v>
      </c>
      <c r="F317" s="6" t="b">
        <f t="shared" si="21"/>
        <v>0</v>
      </c>
      <c r="G317">
        <f t="shared" si="19"/>
        <v>1</v>
      </c>
    </row>
    <row r="318" spans="1:7" x14ac:dyDescent="0.2">
      <c r="A318" s="1">
        <v>44818</v>
      </c>
      <c r="B318" s="2">
        <v>0.50475694444444441</v>
      </c>
      <c r="C318">
        <v>0.597163</v>
      </c>
      <c r="D318" s="6">
        <f t="shared" si="20"/>
        <v>2.6563004565999999</v>
      </c>
      <c r="E318">
        <f t="shared" si="18"/>
        <v>375.81382656954008</v>
      </c>
      <c r="F318" s="6" t="b">
        <f t="shared" si="21"/>
        <v>0</v>
      </c>
      <c r="G318">
        <f t="shared" si="19"/>
        <v>1</v>
      </c>
    </row>
    <row r="319" spans="1:7" x14ac:dyDescent="0.2">
      <c r="A319" s="1">
        <v>44818</v>
      </c>
      <c r="B319" s="2">
        <v>0.50476851851851856</v>
      </c>
      <c r="C319">
        <v>0.251718</v>
      </c>
      <c r="D319" s="6">
        <f t="shared" si="20"/>
        <v>1.1196920075999999</v>
      </c>
      <c r="E319">
        <f t="shared" si="18"/>
        <v>403.42848703450011</v>
      </c>
      <c r="F319" s="6" t="b">
        <f t="shared" si="21"/>
        <v>0</v>
      </c>
      <c r="G319">
        <f t="shared" si="19"/>
        <v>1</v>
      </c>
    </row>
    <row r="320" spans="1:7" x14ac:dyDescent="0.2">
      <c r="A320" s="1">
        <v>44818</v>
      </c>
      <c r="B320" s="2">
        <v>0.50476851851851856</v>
      </c>
      <c r="C320">
        <v>0.372583</v>
      </c>
      <c r="D320" s="6">
        <f t="shared" si="20"/>
        <v>1.6573237005999999</v>
      </c>
      <c r="E320">
        <f t="shared" si="18"/>
        <v>377.47115027014007</v>
      </c>
      <c r="F320" s="6" t="b">
        <f t="shared" si="21"/>
        <v>0</v>
      </c>
      <c r="G320">
        <f t="shared" si="19"/>
        <v>1</v>
      </c>
    </row>
    <row r="321" spans="1:7" x14ac:dyDescent="0.2">
      <c r="A321" s="1">
        <v>44818</v>
      </c>
      <c r="B321" s="2">
        <v>0.50476851851851856</v>
      </c>
      <c r="C321">
        <v>0.26627200000000001</v>
      </c>
      <c r="D321" s="6">
        <f t="shared" si="20"/>
        <v>1.1844311104</v>
      </c>
      <c r="E321">
        <f t="shared" si="18"/>
        <v>404.61291814490011</v>
      </c>
      <c r="F321" s="6" t="b">
        <f t="shared" si="21"/>
        <v>0</v>
      </c>
      <c r="G321">
        <f t="shared" si="19"/>
        <v>1</v>
      </c>
    </row>
    <row r="322" spans="1:7" x14ac:dyDescent="0.2">
      <c r="A322" s="1">
        <v>44818</v>
      </c>
      <c r="B322" s="2">
        <v>0.5047800925925926</v>
      </c>
      <c r="C322">
        <v>0.37507600000000002</v>
      </c>
      <c r="D322" s="6">
        <f t="shared" si="20"/>
        <v>1.6684130632</v>
      </c>
      <c r="E322">
        <f t="shared" si="18"/>
        <v>379.13956333334005</v>
      </c>
      <c r="F322" s="6" t="b">
        <f t="shared" si="21"/>
        <v>0</v>
      </c>
      <c r="G322">
        <f t="shared" si="19"/>
        <v>1</v>
      </c>
    </row>
    <row r="323" spans="1:7" x14ac:dyDescent="0.2">
      <c r="A323" s="1">
        <v>44818</v>
      </c>
      <c r="B323" s="2">
        <v>0.5047800925925926</v>
      </c>
      <c r="C323">
        <v>0.44281199999999998</v>
      </c>
      <c r="D323" s="6">
        <f t="shared" si="20"/>
        <v>1.9697163383999998</v>
      </c>
      <c r="E323">
        <f t="shared" si="18"/>
        <v>406.58263448330013</v>
      </c>
      <c r="F323" s="6" t="b">
        <f t="shared" si="21"/>
        <v>0</v>
      </c>
      <c r="G323">
        <f t="shared" si="19"/>
        <v>1</v>
      </c>
    </row>
    <row r="324" spans="1:7" x14ac:dyDescent="0.2">
      <c r="A324" s="1">
        <v>44818</v>
      </c>
      <c r="B324" s="2">
        <v>0.5047800925925926</v>
      </c>
      <c r="C324">
        <v>0.35583999999999999</v>
      </c>
      <c r="D324" s="6">
        <f t="shared" si="20"/>
        <v>1.5828474879999999</v>
      </c>
      <c r="E324">
        <f t="shared" si="18"/>
        <v>380.72241082134008</v>
      </c>
      <c r="F324" s="6" t="b">
        <f t="shared" si="21"/>
        <v>0</v>
      </c>
      <c r="G324">
        <f t="shared" si="19"/>
        <v>1</v>
      </c>
    </row>
    <row r="325" spans="1:7" x14ac:dyDescent="0.2">
      <c r="A325" s="1">
        <v>44818</v>
      </c>
      <c r="B325" s="2">
        <v>0.5047800925925926</v>
      </c>
      <c r="C325">
        <v>-0.21703500000000001</v>
      </c>
      <c r="D325" s="6">
        <f t="shared" si="20"/>
        <v>-0.96541508700000001</v>
      </c>
      <c r="E325">
        <f t="shared" ref="E325:E388" si="22">IF(D325&gt;0,D325+E323, E323)</f>
        <v>406.58263448330013</v>
      </c>
      <c r="F325" s="6" t="b">
        <f t="shared" si="21"/>
        <v>0</v>
      </c>
      <c r="G325">
        <f t="shared" ref="G325:G388" si="23">IF(D325&gt;13.345,G324+1,G324)</f>
        <v>1</v>
      </c>
    </row>
    <row r="326" spans="1:7" x14ac:dyDescent="0.2">
      <c r="A326" s="1">
        <v>44818</v>
      </c>
      <c r="B326" s="2">
        <v>0.50479166666666664</v>
      </c>
      <c r="C326">
        <v>0.37253199999999997</v>
      </c>
      <c r="D326" s="6">
        <f t="shared" si="20"/>
        <v>1.6570968423999999</v>
      </c>
      <c r="E326">
        <f t="shared" si="22"/>
        <v>382.37950766374007</v>
      </c>
      <c r="F326" s="6" t="b">
        <f t="shared" si="21"/>
        <v>0</v>
      </c>
      <c r="G326">
        <f t="shared" si="23"/>
        <v>1</v>
      </c>
    </row>
    <row r="327" spans="1:7" x14ac:dyDescent="0.2">
      <c r="A327" s="1">
        <v>44818</v>
      </c>
      <c r="B327" s="2">
        <v>0.50479166666666664</v>
      </c>
      <c r="C327">
        <v>0.57472000000000001</v>
      </c>
      <c r="D327" s="6">
        <f t="shared" si="20"/>
        <v>2.5564695039999998</v>
      </c>
      <c r="E327">
        <f t="shared" si="22"/>
        <v>409.13910398730013</v>
      </c>
      <c r="F327" s="6" t="b">
        <f t="shared" si="21"/>
        <v>0</v>
      </c>
      <c r="G327">
        <f t="shared" si="23"/>
        <v>1</v>
      </c>
    </row>
    <row r="328" spans="1:7" x14ac:dyDescent="0.2">
      <c r="A328" s="1">
        <v>44818</v>
      </c>
      <c r="B328" s="2">
        <v>0.50479166666666664</v>
      </c>
      <c r="C328">
        <v>0.387799</v>
      </c>
      <c r="D328" s="6">
        <f t="shared" si="20"/>
        <v>1.7250075117999999</v>
      </c>
      <c r="E328">
        <f t="shared" si="22"/>
        <v>384.10451517554009</v>
      </c>
      <c r="F328" s="6" t="b">
        <f t="shared" si="21"/>
        <v>0</v>
      </c>
      <c r="G328">
        <f t="shared" si="23"/>
        <v>1</v>
      </c>
    </row>
    <row r="329" spans="1:7" x14ac:dyDescent="0.2">
      <c r="A329" s="1">
        <v>44818</v>
      </c>
      <c r="B329" s="2">
        <v>0.50479166666666664</v>
      </c>
      <c r="C329">
        <v>0.61339699999999997</v>
      </c>
      <c r="D329" s="6">
        <f t="shared" si="20"/>
        <v>2.7285125353999997</v>
      </c>
      <c r="E329">
        <f t="shared" si="22"/>
        <v>411.86761652270013</v>
      </c>
      <c r="F329" s="6" t="b">
        <f t="shared" si="21"/>
        <v>0</v>
      </c>
      <c r="G329">
        <f t="shared" si="23"/>
        <v>1</v>
      </c>
    </row>
    <row r="330" spans="1:7" x14ac:dyDescent="0.2">
      <c r="A330" s="1">
        <v>44818</v>
      </c>
      <c r="B330" s="2">
        <v>0.50480324074074068</v>
      </c>
      <c r="C330">
        <v>-0.115509</v>
      </c>
      <c r="D330" s="6">
        <f t="shared" si="20"/>
        <v>-0.51380713379999998</v>
      </c>
      <c r="E330">
        <f t="shared" si="22"/>
        <v>384.10451517554009</v>
      </c>
      <c r="F330" s="6" t="b">
        <f t="shared" si="21"/>
        <v>0</v>
      </c>
      <c r="G330">
        <f t="shared" si="23"/>
        <v>1</v>
      </c>
    </row>
    <row r="331" spans="1:7" x14ac:dyDescent="0.2">
      <c r="A331" s="1">
        <v>44818</v>
      </c>
      <c r="B331" s="2">
        <v>0.50480324074074068</v>
      </c>
      <c r="C331">
        <v>-0.48843500000000001</v>
      </c>
      <c r="D331" s="6">
        <f t="shared" si="20"/>
        <v>-2.1726565670000002</v>
      </c>
      <c r="E331">
        <f t="shared" si="22"/>
        <v>411.86761652270013</v>
      </c>
      <c r="F331" s="6" t="b">
        <f t="shared" si="21"/>
        <v>0</v>
      </c>
      <c r="G331">
        <f t="shared" si="23"/>
        <v>1</v>
      </c>
    </row>
    <row r="332" spans="1:7" x14ac:dyDescent="0.2">
      <c r="A332" s="1">
        <v>44818</v>
      </c>
      <c r="B332" s="2">
        <v>0.50480324074074068</v>
      </c>
      <c r="C332">
        <v>0.13095399999999999</v>
      </c>
      <c r="D332" s="6">
        <f t="shared" si="20"/>
        <v>0.58250958279999998</v>
      </c>
      <c r="E332">
        <f t="shared" si="22"/>
        <v>384.6870247583401</v>
      </c>
      <c r="F332" s="6" t="b">
        <f t="shared" si="21"/>
        <v>0</v>
      </c>
      <c r="G332">
        <f t="shared" si="23"/>
        <v>1</v>
      </c>
    </row>
    <row r="333" spans="1:7" x14ac:dyDescent="0.2">
      <c r="A333" s="1">
        <v>44818</v>
      </c>
      <c r="B333" s="2">
        <v>0.50480324074074068</v>
      </c>
      <c r="C333">
        <v>0.28652699999999998</v>
      </c>
      <c r="D333" s="6">
        <f t="shared" ref="D333:D396" si="24">C333*4.4482</f>
        <v>1.2745294013999999</v>
      </c>
      <c r="E333">
        <f t="shared" si="22"/>
        <v>413.14214592410013</v>
      </c>
      <c r="F333" s="6" t="b">
        <f t="shared" ref="F333:F396" si="25">IF(D333&gt;13.345,1)</f>
        <v>0</v>
      </c>
      <c r="G333">
        <f t="shared" si="23"/>
        <v>1</v>
      </c>
    </row>
    <row r="334" spans="1:7" x14ac:dyDescent="0.2">
      <c r="A334" s="1">
        <v>44818</v>
      </c>
      <c r="B334" s="2">
        <v>0.50481481481481483</v>
      </c>
      <c r="C334">
        <v>0.47400799999999998</v>
      </c>
      <c r="D334" s="6">
        <f t="shared" si="24"/>
        <v>2.1084823855999999</v>
      </c>
      <c r="E334">
        <f t="shared" si="22"/>
        <v>386.79550714394009</v>
      </c>
      <c r="F334" s="6" t="b">
        <f t="shared" si="25"/>
        <v>0</v>
      </c>
      <c r="G334">
        <f t="shared" si="23"/>
        <v>1</v>
      </c>
    </row>
    <row r="335" spans="1:7" x14ac:dyDescent="0.2">
      <c r="A335" s="1">
        <v>44818</v>
      </c>
      <c r="B335" s="2">
        <v>0.50481481481481483</v>
      </c>
      <c r="C335">
        <v>0.39008900000000002</v>
      </c>
      <c r="D335" s="6">
        <f t="shared" si="24"/>
        <v>1.7351938898000001</v>
      </c>
      <c r="E335">
        <f t="shared" si="22"/>
        <v>414.87733981390011</v>
      </c>
      <c r="F335" s="6" t="b">
        <f t="shared" si="25"/>
        <v>0</v>
      </c>
      <c r="G335">
        <f t="shared" si="23"/>
        <v>1</v>
      </c>
    </row>
    <row r="336" spans="1:7" x14ac:dyDescent="0.2">
      <c r="A336" s="1">
        <v>44818</v>
      </c>
      <c r="B336" s="2">
        <v>0.50481481481481483</v>
      </c>
      <c r="C336">
        <v>0.34042</v>
      </c>
      <c r="D336" s="6">
        <f t="shared" si="24"/>
        <v>1.514256244</v>
      </c>
      <c r="E336">
        <f t="shared" si="22"/>
        <v>388.30976338794011</v>
      </c>
      <c r="F336" s="6" t="b">
        <f t="shared" si="25"/>
        <v>0</v>
      </c>
      <c r="G336">
        <f t="shared" si="23"/>
        <v>1</v>
      </c>
    </row>
    <row r="337" spans="1:7" x14ac:dyDescent="0.2">
      <c r="A337" s="1">
        <v>44818</v>
      </c>
      <c r="B337" s="2">
        <v>0.50482638888888887</v>
      </c>
      <c r="C337">
        <v>0.31828200000000001</v>
      </c>
      <c r="D337" s="6">
        <f t="shared" si="24"/>
        <v>1.4157819923999999</v>
      </c>
      <c r="E337">
        <f t="shared" si="22"/>
        <v>416.29312180630012</v>
      </c>
      <c r="F337" s="6" t="b">
        <f t="shared" si="25"/>
        <v>0</v>
      </c>
      <c r="G337">
        <f t="shared" si="23"/>
        <v>1</v>
      </c>
    </row>
    <row r="338" spans="1:7" x14ac:dyDescent="0.2">
      <c r="A338" s="1">
        <v>44818</v>
      </c>
      <c r="B338" s="2">
        <v>0.50482638888888887</v>
      </c>
      <c r="C338">
        <v>0.33080199999999998</v>
      </c>
      <c r="D338" s="6">
        <f t="shared" si="24"/>
        <v>1.4714734563999998</v>
      </c>
      <c r="E338">
        <f t="shared" si="22"/>
        <v>389.78123684434013</v>
      </c>
      <c r="F338" s="6" t="b">
        <f t="shared" si="25"/>
        <v>0</v>
      </c>
      <c r="G338">
        <f t="shared" si="23"/>
        <v>1</v>
      </c>
    </row>
    <row r="339" spans="1:7" x14ac:dyDescent="0.2">
      <c r="A339" s="1">
        <v>44818</v>
      </c>
      <c r="B339" s="2">
        <v>0.50482638888888887</v>
      </c>
      <c r="C339">
        <v>0.30291400000000002</v>
      </c>
      <c r="D339" s="6">
        <f t="shared" si="24"/>
        <v>1.3474220548</v>
      </c>
      <c r="E339">
        <f t="shared" si="22"/>
        <v>417.64054386110013</v>
      </c>
      <c r="F339" s="6" t="b">
        <f t="shared" si="25"/>
        <v>0</v>
      </c>
      <c r="G339">
        <f t="shared" si="23"/>
        <v>1</v>
      </c>
    </row>
    <row r="340" spans="1:7" x14ac:dyDescent="0.2">
      <c r="A340" s="1">
        <v>44818</v>
      </c>
      <c r="B340" s="2">
        <v>0.50482638888888887</v>
      </c>
      <c r="C340">
        <v>-1.4915400000000001</v>
      </c>
      <c r="D340" s="6">
        <f t="shared" si="24"/>
        <v>-6.6346682280000007</v>
      </c>
      <c r="E340">
        <f t="shared" si="22"/>
        <v>389.78123684434013</v>
      </c>
      <c r="F340" s="6" t="b">
        <f t="shared" si="25"/>
        <v>0</v>
      </c>
      <c r="G340">
        <f t="shared" si="23"/>
        <v>1</v>
      </c>
    </row>
    <row r="341" spans="1:7" x14ac:dyDescent="0.2">
      <c r="A341" s="1">
        <v>44818</v>
      </c>
      <c r="B341" s="2">
        <v>0.50483796296296302</v>
      </c>
      <c r="C341">
        <v>-2.4618699999999998</v>
      </c>
      <c r="D341" s="6">
        <f t="shared" si="24"/>
        <v>-10.950890133999998</v>
      </c>
      <c r="E341">
        <f t="shared" si="22"/>
        <v>417.64054386110013</v>
      </c>
      <c r="F341" s="6" t="b">
        <f t="shared" si="25"/>
        <v>0</v>
      </c>
      <c r="G341">
        <f t="shared" si="23"/>
        <v>1</v>
      </c>
    </row>
    <row r="342" spans="1:7" x14ac:dyDescent="0.2">
      <c r="A342" s="1">
        <v>44818</v>
      </c>
      <c r="B342" s="2">
        <v>0.50483796296296302</v>
      </c>
      <c r="C342">
        <v>-2.9306700000000001</v>
      </c>
      <c r="D342" s="6">
        <f t="shared" si="24"/>
        <v>-13.036206293999999</v>
      </c>
      <c r="E342">
        <f t="shared" si="22"/>
        <v>389.78123684434013</v>
      </c>
      <c r="F342" s="6" t="b">
        <f t="shared" si="25"/>
        <v>0</v>
      </c>
      <c r="G342">
        <f t="shared" si="23"/>
        <v>1</v>
      </c>
    </row>
    <row r="343" spans="1:7" x14ac:dyDescent="0.2">
      <c r="A343" s="1">
        <v>44818</v>
      </c>
      <c r="B343" s="2">
        <v>0.50483796296296302</v>
      </c>
      <c r="C343">
        <v>-3.86477</v>
      </c>
      <c r="D343" s="6">
        <f t="shared" si="24"/>
        <v>-17.191269913999999</v>
      </c>
      <c r="E343">
        <f t="shared" si="22"/>
        <v>417.64054386110013</v>
      </c>
      <c r="F343" s="6" t="b">
        <f t="shared" si="25"/>
        <v>0</v>
      </c>
      <c r="G343">
        <f t="shared" si="23"/>
        <v>1</v>
      </c>
    </row>
    <row r="344" spans="1:7" x14ac:dyDescent="0.2">
      <c r="A344" s="1">
        <v>44818</v>
      </c>
      <c r="B344" s="2">
        <v>0.50483796296296302</v>
      </c>
      <c r="C344">
        <v>-4.2626799999999996</v>
      </c>
      <c r="D344" s="6">
        <f t="shared" si="24"/>
        <v>-18.961253176</v>
      </c>
      <c r="E344">
        <f t="shared" si="22"/>
        <v>389.78123684434013</v>
      </c>
      <c r="F344" s="6" t="b">
        <f t="shared" si="25"/>
        <v>0</v>
      </c>
      <c r="G344">
        <f t="shared" si="23"/>
        <v>1</v>
      </c>
    </row>
    <row r="345" spans="1:7" x14ac:dyDescent="0.2">
      <c r="A345" s="1">
        <v>44818</v>
      </c>
      <c r="B345" s="2">
        <v>0.50484953703703705</v>
      </c>
      <c r="C345">
        <v>-5.1099600000000001</v>
      </c>
      <c r="D345" s="6">
        <f t="shared" si="24"/>
        <v>-22.730124071999999</v>
      </c>
      <c r="E345">
        <f t="shared" si="22"/>
        <v>417.64054386110013</v>
      </c>
      <c r="F345" s="6" t="b">
        <f t="shared" si="25"/>
        <v>0</v>
      </c>
      <c r="G345">
        <f t="shared" si="23"/>
        <v>1</v>
      </c>
    </row>
    <row r="346" spans="1:7" x14ac:dyDescent="0.2">
      <c r="A346" s="1">
        <v>44818</v>
      </c>
      <c r="B346" s="2">
        <v>0.50484953703703705</v>
      </c>
      <c r="C346">
        <v>-5.6329599999999997</v>
      </c>
      <c r="D346" s="6">
        <f t="shared" si="24"/>
        <v>-25.056532671999999</v>
      </c>
      <c r="E346">
        <f t="shared" si="22"/>
        <v>389.78123684434013</v>
      </c>
      <c r="F346" s="6" t="b">
        <f t="shared" si="25"/>
        <v>0</v>
      </c>
      <c r="G346">
        <f t="shared" si="23"/>
        <v>1</v>
      </c>
    </row>
    <row r="347" spans="1:7" x14ac:dyDescent="0.2">
      <c r="A347" s="1">
        <v>44818</v>
      </c>
      <c r="B347" s="2">
        <v>0.50484953703703705</v>
      </c>
      <c r="C347">
        <v>-5.9914899999999998</v>
      </c>
      <c r="D347" s="6">
        <f t="shared" si="24"/>
        <v>-26.651345817999999</v>
      </c>
      <c r="E347">
        <f t="shared" si="22"/>
        <v>417.64054386110013</v>
      </c>
      <c r="F347" s="6" t="b">
        <f t="shared" si="25"/>
        <v>0</v>
      </c>
      <c r="G347">
        <f t="shared" si="23"/>
        <v>1</v>
      </c>
    </row>
    <row r="348" spans="1:7" x14ac:dyDescent="0.2">
      <c r="A348" s="1">
        <v>44818</v>
      </c>
      <c r="B348" s="2">
        <v>0.50486111111111109</v>
      </c>
      <c r="C348">
        <v>-6.36965</v>
      </c>
      <c r="D348" s="6">
        <f t="shared" si="24"/>
        <v>-28.333477129999999</v>
      </c>
      <c r="E348">
        <f t="shared" si="22"/>
        <v>389.78123684434013</v>
      </c>
      <c r="F348" s="6" t="b">
        <f t="shared" si="25"/>
        <v>0</v>
      </c>
      <c r="G348">
        <f t="shared" si="23"/>
        <v>1</v>
      </c>
    </row>
    <row r="349" spans="1:7" x14ac:dyDescent="0.2">
      <c r="A349" s="1">
        <v>44818</v>
      </c>
      <c r="B349" s="2">
        <v>0.50486111111111109</v>
      </c>
      <c r="C349">
        <v>-6.4346399999999999</v>
      </c>
      <c r="D349" s="6">
        <f t="shared" si="24"/>
        <v>-28.622565647999998</v>
      </c>
      <c r="E349">
        <f t="shared" si="22"/>
        <v>417.64054386110013</v>
      </c>
      <c r="F349" s="6" t="b">
        <f t="shared" si="25"/>
        <v>0</v>
      </c>
      <c r="G349">
        <f t="shared" si="23"/>
        <v>1</v>
      </c>
    </row>
    <row r="350" spans="1:7" x14ac:dyDescent="0.2">
      <c r="A350" s="1">
        <v>44818</v>
      </c>
      <c r="B350" s="2">
        <v>0.50486111111111109</v>
      </c>
      <c r="C350">
        <v>-7.1012599999999999</v>
      </c>
      <c r="D350" s="6">
        <f t="shared" si="24"/>
        <v>-31.587824731999998</v>
      </c>
      <c r="E350">
        <f t="shared" si="22"/>
        <v>389.78123684434013</v>
      </c>
      <c r="F350" s="6" t="b">
        <f t="shared" si="25"/>
        <v>0</v>
      </c>
      <c r="G350">
        <f t="shared" si="23"/>
        <v>1</v>
      </c>
    </row>
    <row r="351" spans="1:7" x14ac:dyDescent="0.2">
      <c r="A351" s="1">
        <v>44818</v>
      </c>
      <c r="B351" s="2">
        <v>0.50486111111111109</v>
      </c>
      <c r="C351">
        <v>-7.1828799999999999</v>
      </c>
      <c r="D351" s="6">
        <f t="shared" si="24"/>
        <v>-31.950886816000001</v>
      </c>
      <c r="E351">
        <f t="shared" si="22"/>
        <v>417.64054386110013</v>
      </c>
      <c r="F351" s="6" t="b">
        <f t="shared" si="25"/>
        <v>0</v>
      </c>
      <c r="G351">
        <f t="shared" si="23"/>
        <v>1</v>
      </c>
    </row>
    <row r="352" spans="1:7" x14ac:dyDescent="0.2">
      <c r="A352" s="1">
        <v>44818</v>
      </c>
      <c r="B352" s="2">
        <v>0.50487268518518513</v>
      </c>
      <c r="C352">
        <v>-7.7470600000000003</v>
      </c>
      <c r="D352" s="6">
        <f t="shared" si="24"/>
        <v>-34.460472291999999</v>
      </c>
      <c r="E352">
        <f t="shared" si="22"/>
        <v>389.78123684434013</v>
      </c>
      <c r="F352" s="6" t="b">
        <f t="shared" si="25"/>
        <v>0</v>
      </c>
      <c r="G352">
        <f t="shared" si="23"/>
        <v>1</v>
      </c>
    </row>
    <row r="353" spans="1:7" x14ac:dyDescent="0.2">
      <c r="A353" s="1">
        <v>44818</v>
      </c>
      <c r="B353" s="2">
        <v>0.50487268518518513</v>
      </c>
      <c r="C353">
        <v>-7.6362199999999998</v>
      </c>
      <c r="D353" s="6">
        <f t="shared" si="24"/>
        <v>-33.967433803999995</v>
      </c>
      <c r="E353">
        <f t="shared" si="22"/>
        <v>417.64054386110013</v>
      </c>
      <c r="F353" s="6" t="b">
        <f t="shared" si="25"/>
        <v>0</v>
      </c>
      <c r="G353">
        <f t="shared" si="23"/>
        <v>1</v>
      </c>
    </row>
    <row r="354" spans="1:7" x14ac:dyDescent="0.2">
      <c r="A354" s="1">
        <v>44818</v>
      </c>
      <c r="B354" s="2">
        <v>0.50487268518518513</v>
      </c>
      <c r="C354">
        <v>-8.2142800000000005</v>
      </c>
      <c r="D354" s="6">
        <f t="shared" si="24"/>
        <v>-36.538760296</v>
      </c>
      <c r="E354">
        <f t="shared" si="22"/>
        <v>389.78123684434013</v>
      </c>
      <c r="F354" s="6" t="b">
        <f t="shared" si="25"/>
        <v>0</v>
      </c>
      <c r="G354">
        <f t="shared" si="23"/>
        <v>1</v>
      </c>
    </row>
    <row r="355" spans="1:7" x14ac:dyDescent="0.2">
      <c r="A355" s="1">
        <v>44818</v>
      </c>
      <c r="B355" s="2">
        <v>0.50487268518518513</v>
      </c>
      <c r="C355">
        <v>-7.7748499999999998</v>
      </c>
      <c r="D355" s="6">
        <f t="shared" si="24"/>
        <v>-34.584087769999996</v>
      </c>
      <c r="E355">
        <f t="shared" si="22"/>
        <v>417.64054386110013</v>
      </c>
      <c r="F355" s="6" t="b">
        <f t="shared" si="25"/>
        <v>0</v>
      </c>
      <c r="G355">
        <f t="shared" si="23"/>
        <v>1</v>
      </c>
    </row>
    <row r="356" spans="1:7" x14ac:dyDescent="0.2">
      <c r="A356" s="1">
        <v>44818</v>
      </c>
      <c r="B356" s="2">
        <v>0.50488425925925928</v>
      </c>
      <c r="C356">
        <v>-8.0113299999999992</v>
      </c>
      <c r="D356" s="6">
        <f t="shared" si="24"/>
        <v>-35.635998105999995</v>
      </c>
      <c r="E356">
        <f t="shared" si="22"/>
        <v>389.78123684434013</v>
      </c>
      <c r="F356" s="6" t="b">
        <f t="shared" si="25"/>
        <v>0</v>
      </c>
      <c r="G356">
        <f t="shared" si="23"/>
        <v>1</v>
      </c>
    </row>
    <row r="357" spans="1:7" x14ac:dyDescent="0.2">
      <c r="A357" s="1">
        <v>44818</v>
      </c>
      <c r="B357" s="2">
        <v>0.50488425925925928</v>
      </c>
      <c r="C357">
        <v>-7.6480300000000003</v>
      </c>
      <c r="D357" s="6">
        <f t="shared" si="24"/>
        <v>-34.019967045999998</v>
      </c>
      <c r="E357">
        <f t="shared" si="22"/>
        <v>417.64054386110013</v>
      </c>
      <c r="F357" s="6" t="b">
        <f t="shared" si="25"/>
        <v>0</v>
      </c>
      <c r="G357">
        <f t="shared" si="23"/>
        <v>1</v>
      </c>
    </row>
    <row r="358" spans="1:7" x14ac:dyDescent="0.2">
      <c r="A358" s="1">
        <v>44818</v>
      </c>
      <c r="B358" s="2">
        <v>0.50488425925925928</v>
      </c>
      <c r="C358">
        <v>-8.1989699999999992</v>
      </c>
      <c r="D358" s="6">
        <f t="shared" si="24"/>
        <v>-36.470658353999994</v>
      </c>
      <c r="E358">
        <f t="shared" si="22"/>
        <v>389.78123684434013</v>
      </c>
      <c r="F358" s="6" t="b">
        <f t="shared" si="25"/>
        <v>0</v>
      </c>
      <c r="G358">
        <f t="shared" si="23"/>
        <v>1</v>
      </c>
    </row>
    <row r="359" spans="1:7" x14ac:dyDescent="0.2">
      <c r="A359" s="1">
        <v>44818</v>
      </c>
      <c r="B359" s="2">
        <v>0.50488425925925928</v>
      </c>
      <c r="C359">
        <v>-8.4124499999999998</v>
      </c>
      <c r="D359" s="6">
        <f t="shared" si="24"/>
        <v>-37.420260089999999</v>
      </c>
      <c r="E359">
        <f t="shared" si="22"/>
        <v>417.64054386110013</v>
      </c>
      <c r="F359" s="6" t="b">
        <f t="shared" si="25"/>
        <v>0</v>
      </c>
      <c r="G359">
        <f t="shared" si="23"/>
        <v>1</v>
      </c>
    </row>
    <row r="360" spans="1:7" x14ac:dyDescent="0.2">
      <c r="A360" s="1">
        <v>44818</v>
      </c>
      <c r="B360" s="2">
        <v>0.50489583333333332</v>
      </c>
      <c r="C360">
        <v>-8.5727600000000006</v>
      </c>
      <c r="D360" s="6">
        <f t="shared" si="24"/>
        <v>-38.133351032</v>
      </c>
      <c r="E360">
        <f t="shared" si="22"/>
        <v>389.78123684434013</v>
      </c>
      <c r="F360" s="6" t="b">
        <f t="shared" si="25"/>
        <v>0</v>
      </c>
      <c r="G360">
        <f t="shared" si="23"/>
        <v>1</v>
      </c>
    </row>
    <row r="361" spans="1:7" x14ac:dyDescent="0.2">
      <c r="A361" s="1">
        <v>44818</v>
      </c>
      <c r="B361" s="2">
        <v>0.50489583333333332</v>
      </c>
      <c r="C361">
        <v>-8.2403899999999997</v>
      </c>
      <c r="D361" s="6">
        <f t="shared" si="24"/>
        <v>-36.654902797999995</v>
      </c>
      <c r="E361">
        <f t="shared" si="22"/>
        <v>417.64054386110013</v>
      </c>
      <c r="F361" s="6" t="b">
        <f t="shared" si="25"/>
        <v>0</v>
      </c>
      <c r="G361">
        <f t="shared" si="23"/>
        <v>1</v>
      </c>
    </row>
    <row r="362" spans="1:7" x14ac:dyDescent="0.2">
      <c r="A362" s="1">
        <v>44818</v>
      </c>
      <c r="B362" s="2">
        <v>0.50489583333333332</v>
      </c>
      <c r="C362">
        <v>-8.5028299999999994</v>
      </c>
      <c r="D362" s="6">
        <f t="shared" si="24"/>
        <v>-37.822288405999998</v>
      </c>
      <c r="E362">
        <f t="shared" si="22"/>
        <v>389.78123684434013</v>
      </c>
      <c r="F362" s="6" t="b">
        <f t="shared" si="25"/>
        <v>0</v>
      </c>
      <c r="G362">
        <f t="shared" si="23"/>
        <v>1</v>
      </c>
    </row>
    <row r="363" spans="1:7" x14ac:dyDescent="0.2">
      <c r="A363" s="1">
        <v>44818</v>
      </c>
      <c r="B363" s="2">
        <v>0.50490740740740747</v>
      </c>
      <c r="C363">
        <v>-8.5079700000000003</v>
      </c>
      <c r="D363" s="6">
        <f t="shared" si="24"/>
        <v>-37.845152153999997</v>
      </c>
      <c r="E363">
        <f t="shared" si="22"/>
        <v>417.64054386110013</v>
      </c>
      <c r="F363" s="6" t="b">
        <f t="shared" si="25"/>
        <v>0</v>
      </c>
      <c r="G363">
        <f t="shared" si="23"/>
        <v>1</v>
      </c>
    </row>
    <row r="364" spans="1:7" x14ac:dyDescent="0.2">
      <c r="A364" s="1">
        <v>44818</v>
      </c>
      <c r="B364" s="2">
        <v>0.50490740740740747</v>
      </c>
      <c r="C364">
        <v>-8.5039499999999997</v>
      </c>
      <c r="D364" s="6">
        <f t="shared" si="24"/>
        <v>-37.827270389999995</v>
      </c>
      <c r="E364">
        <f t="shared" si="22"/>
        <v>389.78123684434013</v>
      </c>
      <c r="F364" s="6" t="b">
        <f t="shared" si="25"/>
        <v>0</v>
      </c>
      <c r="G364">
        <f t="shared" si="23"/>
        <v>1</v>
      </c>
    </row>
    <row r="365" spans="1:7" x14ac:dyDescent="0.2">
      <c r="A365" s="1">
        <v>44818</v>
      </c>
      <c r="B365" s="2">
        <v>0.50490740740740747</v>
      </c>
      <c r="C365">
        <v>-8.0142900000000008</v>
      </c>
      <c r="D365" s="6">
        <f t="shared" si="24"/>
        <v>-35.649164778000006</v>
      </c>
      <c r="E365">
        <f t="shared" si="22"/>
        <v>417.64054386110013</v>
      </c>
      <c r="F365" s="6" t="b">
        <f t="shared" si="25"/>
        <v>0</v>
      </c>
      <c r="G365">
        <f t="shared" si="23"/>
        <v>1</v>
      </c>
    </row>
    <row r="366" spans="1:7" x14ac:dyDescent="0.2">
      <c r="A366" s="1">
        <v>44818</v>
      </c>
      <c r="B366" s="2">
        <v>0.50490740740740747</v>
      </c>
      <c r="C366">
        <v>-8.1526599999999991</v>
      </c>
      <c r="D366" s="6">
        <f t="shared" si="24"/>
        <v>-36.264662211999998</v>
      </c>
      <c r="E366">
        <f t="shared" si="22"/>
        <v>389.78123684434013</v>
      </c>
      <c r="F366" s="6" t="b">
        <f t="shared" si="25"/>
        <v>0</v>
      </c>
      <c r="G366">
        <f t="shared" si="23"/>
        <v>1</v>
      </c>
    </row>
    <row r="367" spans="1:7" x14ac:dyDescent="0.2">
      <c r="A367" s="1">
        <v>44818</v>
      </c>
      <c r="B367" s="2">
        <v>0.50491898148148151</v>
      </c>
      <c r="C367">
        <v>-5.3375399999999997</v>
      </c>
      <c r="D367" s="6">
        <f t="shared" si="24"/>
        <v>-23.742445428</v>
      </c>
      <c r="E367">
        <f t="shared" si="22"/>
        <v>417.64054386110013</v>
      </c>
      <c r="F367" s="6" t="b">
        <f t="shared" si="25"/>
        <v>0</v>
      </c>
      <c r="G367">
        <f t="shared" si="23"/>
        <v>1</v>
      </c>
    </row>
    <row r="368" spans="1:7" x14ac:dyDescent="0.2">
      <c r="A368" s="1">
        <v>44818</v>
      </c>
      <c r="B368" s="2">
        <v>0.50491898148148151</v>
      </c>
      <c r="C368">
        <v>-6.6441100000000004</v>
      </c>
      <c r="D368" s="6">
        <f t="shared" si="24"/>
        <v>-29.554330102000002</v>
      </c>
      <c r="E368">
        <f t="shared" si="22"/>
        <v>389.78123684434013</v>
      </c>
      <c r="F368" s="6" t="b">
        <f t="shared" si="25"/>
        <v>0</v>
      </c>
      <c r="G368">
        <f t="shared" si="23"/>
        <v>1</v>
      </c>
    </row>
    <row r="369" spans="1:7" x14ac:dyDescent="0.2">
      <c r="A369" s="1">
        <v>44818</v>
      </c>
      <c r="B369" s="2">
        <v>0.50491898148148151</v>
      </c>
      <c r="C369">
        <v>-5.1286399999999999</v>
      </c>
      <c r="D369" s="6">
        <f t="shared" si="24"/>
        <v>-22.813216447999999</v>
      </c>
      <c r="E369">
        <f t="shared" si="22"/>
        <v>417.64054386110013</v>
      </c>
      <c r="F369" s="6" t="b">
        <f t="shared" si="25"/>
        <v>0</v>
      </c>
      <c r="G369">
        <f t="shared" si="23"/>
        <v>1</v>
      </c>
    </row>
    <row r="370" spans="1:7" x14ac:dyDescent="0.2">
      <c r="A370" s="1">
        <v>44818</v>
      </c>
      <c r="B370" s="2">
        <v>0.50491898148148151</v>
      </c>
      <c r="C370">
        <v>-8.7685899999999997</v>
      </c>
      <c r="D370" s="6">
        <f t="shared" si="24"/>
        <v>-39.004442038000001</v>
      </c>
      <c r="E370">
        <f t="shared" si="22"/>
        <v>389.78123684434013</v>
      </c>
      <c r="F370" s="6" t="b">
        <f t="shared" si="25"/>
        <v>0</v>
      </c>
      <c r="G370">
        <f t="shared" si="23"/>
        <v>1</v>
      </c>
    </row>
    <row r="371" spans="1:7" x14ac:dyDescent="0.2">
      <c r="A371" s="1">
        <v>44818</v>
      </c>
      <c r="B371" s="2">
        <v>0.50493055555555555</v>
      </c>
      <c r="C371">
        <v>-7.8535700000000004</v>
      </c>
      <c r="D371" s="6">
        <f t="shared" si="24"/>
        <v>-34.934250073999998</v>
      </c>
      <c r="E371">
        <f t="shared" si="22"/>
        <v>417.64054386110013</v>
      </c>
      <c r="F371" s="6" t="b">
        <f t="shared" si="25"/>
        <v>0</v>
      </c>
      <c r="G371">
        <f t="shared" si="23"/>
        <v>1</v>
      </c>
    </row>
    <row r="372" spans="1:7" x14ac:dyDescent="0.2">
      <c r="A372" s="1">
        <v>44818</v>
      </c>
      <c r="B372" s="2">
        <v>0.50493055555555555</v>
      </c>
      <c r="C372">
        <v>-8.6774400000000007</v>
      </c>
      <c r="D372" s="6">
        <f t="shared" si="24"/>
        <v>-38.598988607999999</v>
      </c>
      <c r="E372">
        <f t="shared" si="22"/>
        <v>389.78123684434013</v>
      </c>
      <c r="F372" s="6" t="b">
        <f t="shared" si="25"/>
        <v>0</v>
      </c>
      <c r="G372">
        <f t="shared" si="23"/>
        <v>1</v>
      </c>
    </row>
    <row r="373" spans="1:7" x14ac:dyDescent="0.2">
      <c r="A373" s="1">
        <v>44818</v>
      </c>
      <c r="B373" s="2">
        <v>0.50493055555555555</v>
      </c>
      <c r="C373">
        <v>-5.6246099999999997</v>
      </c>
      <c r="D373" s="6">
        <f t="shared" si="24"/>
        <v>-25.019390201999997</v>
      </c>
      <c r="E373">
        <f t="shared" si="22"/>
        <v>417.64054386110013</v>
      </c>
      <c r="F373" s="6" t="b">
        <f t="shared" si="25"/>
        <v>0</v>
      </c>
      <c r="G373">
        <f t="shared" si="23"/>
        <v>1</v>
      </c>
    </row>
    <row r="374" spans="1:7" x14ac:dyDescent="0.2">
      <c r="A374" s="1">
        <v>44818</v>
      </c>
      <c r="B374" s="2">
        <v>0.50493055555555555</v>
      </c>
      <c r="C374">
        <v>0.242812</v>
      </c>
      <c r="D374" s="6">
        <f t="shared" si="24"/>
        <v>1.0800763384000001</v>
      </c>
      <c r="E374">
        <f t="shared" si="22"/>
        <v>390.8613131827401</v>
      </c>
      <c r="F374" s="6" t="b">
        <f t="shared" si="25"/>
        <v>0</v>
      </c>
      <c r="G374">
        <f t="shared" si="23"/>
        <v>1</v>
      </c>
    </row>
    <row r="375" spans="1:7" x14ac:dyDescent="0.2">
      <c r="A375" s="1">
        <v>44818</v>
      </c>
      <c r="B375" s="2">
        <v>0.50494212962962959</v>
      </c>
      <c r="C375">
        <v>0.46169199999999999</v>
      </c>
      <c r="D375" s="6">
        <f t="shared" si="24"/>
        <v>2.0536983543999998</v>
      </c>
      <c r="E375">
        <f t="shared" si="22"/>
        <v>419.69424221550014</v>
      </c>
      <c r="F375" s="6" t="b">
        <f t="shared" si="25"/>
        <v>0</v>
      </c>
      <c r="G375">
        <f t="shared" si="23"/>
        <v>1</v>
      </c>
    </row>
    <row r="376" spans="1:7" x14ac:dyDescent="0.2">
      <c r="A376" s="1">
        <v>44818</v>
      </c>
      <c r="B376" s="2">
        <v>0.50494212962962959</v>
      </c>
      <c r="C376">
        <v>0.29314299999999999</v>
      </c>
      <c r="D376" s="6">
        <f t="shared" si="24"/>
        <v>1.3039586926</v>
      </c>
      <c r="E376">
        <f t="shared" si="22"/>
        <v>392.16527187534012</v>
      </c>
      <c r="F376" s="6" t="b">
        <f t="shared" si="25"/>
        <v>0</v>
      </c>
      <c r="G376">
        <f t="shared" si="23"/>
        <v>1</v>
      </c>
    </row>
    <row r="377" spans="1:7" x14ac:dyDescent="0.2">
      <c r="A377" s="1">
        <v>44818</v>
      </c>
      <c r="B377" s="2">
        <v>0.50494212962962959</v>
      </c>
      <c r="C377">
        <v>-3.8047200000000001</v>
      </c>
      <c r="D377" s="6">
        <f t="shared" si="24"/>
        <v>-16.924155504000002</v>
      </c>
      <c r="E377">
        <f t="shared" si="22"/>
        <v>419.69424221550014</v>
      </c>
      <c r="F377" s="6" t="b">
        <f t="shared" si="25"/>
        <v>0</v>
      </c>
      <c r="G377">
        <f t="shared" si="23"/>
        <v>1</v>
      </c>
    </row>
    <row r="378" spans="1:7" x14ac:dyDescent="0.2">
      <c r="A378" s="1">
        <v>44818</v>
      </c>
      <c r="B378" s="2">
        <v>0.50495370370370374</v>
      </c>
      <c r="C378">
        <v>0.24428800000000001</v>
      </c>
      <c r="D378" s="6">
        <f t="shared" si="24"/>
        <v>1.0866418816000001</v>
      </c>
      <c r="E378">
        <f t="shared" si="22"/>
        <v>393.2519137569401</v>
      </c>
      <c r="F378" s="6" t="b">
        <f t="shared" si="25"/>
        <v>0</v>
      </c>
      <c r="G378">
        <f t="shared" si="23"/>
        <v>1</v>
      </c>
    </row>
    <row r="379" spans="1:7" x14ac:dyDescent="0.2">
      <c r="A379" s="1">
        <v>44818</v>
      </c>
      <c r="B379" s="2">
        <v>0.50495370370370374</v>
      </c>
      <c r="C379">
        <v>0.43207400000000001</v>
      </c>
      <c r="D379" s="6">
        <f t="shared" si="24"/>
        <v>1.9219515668</v>
      </c>
      <c r="E379">
        <f t="shared" si="22"/>
        <v>421.61619378230012</v>
      </c>
      <c r="F379" s="6" t="b">
        <f t="shared" si="25"/>
        <v>0</v>
      </c>
      <c r="G379">
        <f t="shared" si="23"/>
        <v>1</v>
      </c>
    </row>
    <row r="380" spans="1:7" x14ac:dyDescent="0.2">
      <c r="A380" s="1">
        <v>44818</v>
      </c>
      <c r="B380" s="2">
        <v>0.50495370370370374</v>
      </c>
      <c r="C380">
        <v>0.27507599999999999</v>
      </c>
      <c r="D380" s="6">
        <f t="shared" si="24"/>
        <v>1.2235930631999998</v>
      </c>
      <c r="E380">
        <f t="shared" si="22"/>
        <v>394.47550682014008</v>
      </c>
      <c r="F380" s="6" t="b">
        <f t="shared" si="25"/>
        <v>0</v>
      </c>
      <c r="G380">
        <f t="shared" si="23"/>
        <v>1</v>
      </c>
    </row>
    <row r="381" spans="1:7" x14ac:dyDescent="0.2">
      <c r="A381" s="1">
        <v>44818</v>
      </c>
      <c r="B381" s="2">
        <v>0.50495370370370374</v>
      </c>
      <c r="C381">
        <v>0.42291400000000001</v>
      </c>
      <c r="D381" s="6">
        <f t="shared" si="24"/>
        <v>1.8812060548</v>
      </c>
      <c r="E381">
        <f t="shared" si="22"/>
        <v>423.49739983710009</v>
      </c>
      <c r="F381" s="6" t="b">
        <f t="shared" si="25"/>
        <v>0</v>
      </c>
      <c r="G381">
        <f t="shared" si="23"/>
        <v>1</v>
      </c>
    </row>
    <row r="382" spans="1:7" x14ac:dyDescent="0.2">
      <c r="A382" s="1">
        <v>44818</v>
      </c>
      <c r="B382" s="2">
        <v>0.50496527777777778</v>
      </c>
      <c r="C382">
        <v>0.25634899999999999</v>
      </c>
      <c r="D382" s="6">
        <f t="shared" si="24"/>
        <v>1.1402916217999999</v>
      </c>
      <c r="E382">
        <f t="shared" si="22"/>
        <v>395.61579844194006</v>
      </c>
      <c r="F382" s="6" t="b">
        <f t="shared" si="25"/>
        <v>0</v>
      </c>
      <c r="G382">
        <f t="shared" si="23"/>
        <v>1</v>
      </c>
    </row>
    <row r="383" spans="1:7" x14ac:dyDescent="0.2">
      <c r="A383" s="1">
        <v>44818</v>
      </c>
      <c r="B383" s="2">
        <v>0.50496527777777778</v>
      </c>
      <c r="C383">
        <v>0.408308</v>
      </c>
      <c r="D383" s="6">
        <f t="shared" si="24"/>
        <v>1.8162356455999999</v>
      </c>
      <c r="E383">
        <f t="shared" si="22"/>
        <v>425.31363548270008</v>
      </c>
      <c r="F383" s="6" t="b">
        <f t="shared" si="25"/>
        <v>0</v>
      </c>
      <c r="G383">
        <f t="shared" si="23"/>
        <v>1</v>
      </c>
    </row>
    <row r="384" spans="1:7" x14ac:dyDescent="0.2">
      <c r="A384" s="1">
        <v>44818</v>
      </c>
      <c r="B384" s="2">
        <v>0.50496527777777778</v>
      </c>
      <c r="C384">
        <v>0.212837</v>
      </c>
      <c r="D384" s="6">
        <f t="shared" si="24"/>
        <v>0.94674154339999994</v>
      </c>
      <c r="E384">
        <f t="shared" si="22"/>
        <v>396.56253998534004</v>
      </c>
      <c r="F384" s="6" t="b">
        <f t="shared" si="25"/>
        <v>0</v>
      </c>
      <c r="G384">
        <f t="shared" si="23"/>
        <v>1</v>
      </c>
    </row>
    <row r="385" spans="1:7" x14ac:dyDescent="0.2">
      <c r="A385" s="1">
        <v>44818</v>
      </c>
      <c r="B385" s="2">
        <v>0.50496527777777778</v>
      </c>
      <c r="C385">
        <v>0.46657799999999999</v>
      </c>
      <c r="D385" s="6">
        <f t="shared" si="24"/>
        <v>2.0754322595999999</v>
      </c>
      <c r="E385">
        <f t="shared" si="22"/>
        <v>427.38906774230009</v>
      </c>
      <c r="F385" s="6" t="b">
        <f t="shared" si="25"/>
        <v>0</v>
      </c>
      <c r="G385">
        <f t="shared" si="23"/>
        <v>1</v>
      </c>
    </row>
    <row r="386" spans="1:7" x14ac:dyDescent="0.2">
      <c r="A386" s="1">
        <v>44818</v>
      </c>
      <c r="B386" s="2">
        <v>0.50497685185185182</v>
      </c>
      <c r="C386">
        <v>0.13858799999999999</v>
      </c>
      <c r="D386" s="6">
        <f t="shared" si="24"/>
        <v>0.61646714159999993</v>
      </c>
      <c r="E386">
        <f t="shared" si="22"/>
        <v>397.17900712694006</v>
      </c>
      <c r="F386" s="6" t="b">
        <f t="shared" si="25"/>
        <v>0</v>
      </c>
      <c r="G386">
        <f t="shared" si="23"/>
        <v>1</v>
      </c>
    </row>
    <row r="387" spans="1:7" x14ac:dyDescent="0.2">
      <c r="A387" s="1">
        <v>44818</v>
      </c>
      <c r="B387" s="2">
        <v>0.50497685185185182</v>
      </c>
      <c r="C387">
        <v>0.39884199999999997</v>
      </c>
      <c r="D387" s="6">
        <f t="shared" si="24"/>
        <v>1.7741289843999999</v>
      </c>
      <c r="E387">
        <f t="shared" si="22"/>
        <v>429.16319672670011</v>
      </c>
      <c r="F387" s="6" t="b">
        <f t="shared" si="25"/>
        <v>0</v>
      </c>
      <c r="G387">
        <f t="shared" si="23"/>
        <v>1</v>
      </c>
    </row>
    <row r="388" spans="1:7" x14ac:dyDescent="0.2">
      <c r="A388" s="1">
        <v>44818</v>
      </c>
      <c r="B388" s="2">
        <v>0.50497685185185182</v>
      </c>
      <c r="C388">
        <v>0.17924899999999999</v>
      </c>
      <c r="D388" s="6">
        <f t="shared" si="24"/>
        <v>0.79733540179999995</v>
      </c>
      <c r="E388">
        <f t="shared" si="22"/>
        <v>397.97634252874008</v>
      </c>
      <c r="F388" s="6" t="b">
        <f t="shared" si="25"/>
        <v>0</v>
      </c>
      <c r="G388">
        <f t="shared" si="23"/>
        <v>1</v>
      </c>
    </row>
    <row r="389" spans="1:7" x14ac:dyDescent="0.2">
      <c r="A389" s="1">
        <v>44818</v>
      </c>
      <c r="B389" s="2">
        <v>0.50497685185185182</v>
      </c>
      <c r="C389">
        <v>0.460318</v>
      </c>
      <c r="D389" s="6">
        <f t="shared" si="24"/>
        <v>2.0475865276</v>
      </c>
      <c r="E389">
        <f t="shared" ref="E389:E452" si="26">IF(D389&gt;0,D389+E387, E387)</f>
        <v>431.21078325430011</v>
      </c>
      <c r="F389" s="6" t="b">
        <f t="shared" si="25"/>
        <v>0</v>
      </c>
      <c r="G389">
        <f t="shared" ref="G389:G452" si="27">IF(D389&gt;13.345,G388+1,G388)</f>
        <v>1</v>
      </c>
    </row>
    <row r="390" spans="1:7" x14ac:dyDescent="0.2">
      <c r="A390" s="1">
        <v>44818</v>
      </c>
      <c r="B390" s="2">
        <v>0.50498842592592597</v>
      </c>
      <c r="C390">
        <v>0.16520399999999999</v>
      </c>
      <c r="D390" s="6">
        <f t="shared" si="24"/>
        <v>0.73486043279999991</v>
      </c>
      <c r="E390">
        <f t="shared" si="26"/>
        <v>398.7112029615401</v>
      </c>
      <c r="F390" s="6" t="b">
        <f t="shared" si="25"/>
        <v>0</v>
      </c>
      <c r="G390">
        <f t="shared" si="27"/>
        <v>1</v>
      </c>
    </row>
    <row r="391" spans="1:7" x14ac:dyDescent="0.2">
      <c r="A391" s="1">
        <v>44818</v>
      </c>
      <c r="B391" s="2">
        <v>0.50498842592592597</v>
      </c>
      <c r="C391">
        <v>0.40947800000000001</v>
      </c>
      <c r="D391" s="6">
        <f t="shared" si="24"/>
        <v>1.8214400396000001</v>
      </c>
      <c r="E391">
        <f t="shared" si="26"/>
        <v>433.03222329390013</v>
      </c>
      <c r="F391" s="6" t="b">
        <f t="shared" si="25"/>
        <v>0</v>
      </c>
      <c r="G391">
        <f t="shared" si="27"/>
        <v>1</v>
      </c>
    </row>
    <row r="392" spans="1:7" x14ac:dyDescent="0.2">
      <c r="A392" s="1">
        <v>44818</v>
      </c>
      <c r="B392" s="2">
        <v>0.50498842592592597</v>
      </c>
      <c r="C392">
        <v>0.200573</v>
      </c>
      <c r="D392" s="6">
        <f t="shared" si="24"/>
        <v>0.89218881859999999</v>
      </c>
      <c r="E392">
        <f t="shared" si="26"/>
        <v>399.6033917801401</v>
      </c>
      <c r="F392" s="6" t="b">
        <f t="shared" si="25"/>
        <v>0</v>
      </c>
      <c r="G392">
        <f t="shared" si="27"/>
        <v>1</v>
      </c>
    </row>
    <row r="393" spans="1:7" x14ac:dyDescent="0.2">
      <c r="A393" s="1">
        <v>44818</v>
      </c>
      <c r="B393" s="2">
        <v>0.505</v>
      </c>
      <c r="C393">
        <v>0.40189599999999998</v>
      </c>
      <c r="D393" s="6">
        <f t="shared" si="24"/>
        <v>1.7877137872</v>
      </c>
      <c r="E393">
        <f t="shared" si="26"/>
        <v>434.81993708110014</v>
      </c>
      <c r="F393" s="6" t="b">
        <f t="shared" si="25"/>
        <v>0</v>
      </c>
      <c r="G393">
        <f t="shared" si="27"/>
        <v>1</v>
      </c>
    </row>
    <row r="394" spans="1:7" x14ac:dyDescent="0.2">
      <c r="A394" s="1">
        <v>44818</v>
      </c>
      <c r="B394" s="2">
        <v>0.505</v>
      </c>
      <c r="C394">
        <v>0.19161600000000001</v>
      </c>
      <c r="D394" s="6">
        <f t="shared" si="24"/>
        <v>0.85234629120000005</v>
      </c>
      <c r="E394">
        <f t="shared" si="26"/>
        <v>400.45573807134008</v>
      </c>
      <c r="F394" s="6" t="b">
        <f t="shared" si="25"/>
        <v>0</v>
      </c>
      <c r="G394">
        <f t="shared" si="27"/>
        <v>1</v>
      </c>
    </row>
    <row r="395" spans="1:7" x14ac:dyDescent="0.2">
      <c r="A395" s="1">
        <v>44818</v>
      </c>
      <c r="B395" s="2">
        <v>0.505</v>
      </c>
      <c r="C395">
        <v>0.36067399999999999</v>
      </c>
      <c r="D395" s="6">
        <f t="shared" si="24"/>
        <v>1.6043500868</v>
      </c>
      <c r="E395">
        <f t="shared" si="26"/>
        <v>436.42428716790016</v>
      </c>
      <c r="F395" s="6" t="b">
        <f t="shared" si="25"/>
        <v>0</v>
      </c>
      <c r="G395">
        <f t="shared" si="27"/>
        <v>1</v>
      </c>
    </row>
    <row r="396" spans="1:7" x14ac:dyDescent="0.2">
      <c r="A396" s="1">
        <v>44818</v>
      </c>
      <c r="B396" s="2">
        <v>0.505</v>
      </c>
      <c r="C396">
        <v>0.21787500000000001</v>
      </c>
      <c r="D396" s="6">
        <f t="shared" si="24"/>
        <v>0.96915157500000004</v>
      </c>
      <c r="E396">
        <f t="shared" si="26"/>
        <v>401.42488964634009</v>
      </c>
      <c r="F396" s="6" t="b">
        <f t="shared" si="25"/>
        <v>0</v>
      </c>
      <c r="G396">
        <f t="shared" si="27"/>
        <v>1</v>
      </c>
    </row>
    <row r="397" spans="1:7" x14ac:dyDescent="0.2">
      <c r="A397" s="1">
        <v>44818</v>
      </c>
      <c r="B397" s="2">
        <v>0.50501157407407404</v>
      </c>
      <c r="C397">
        <v>0.453652</v>
      </c>
      <c r="D397" s="6">
        <f t="shared" ref="D397:D460" si="28">C397*4.4482</f>
        <v>2.0179348263999999</v>
      </c>
      <c r="E397">
        <f t="shared" si="26"/>
        <v>438.44222199430016</v>
      </c>
      <c r="F397" s="6" t="b">
        <f t="shared" ref="F397:F460" si="29">IF(D397&gt;13.345,1)</f>
        <v>0</v>
      </c>
      <c r="G397">
        <f t="shared" si="27"/>
        <v>1</v>
      </c>
    </row>
    <row r="398" spans="1:7" x14ac:dyDescent="0.2">
      <c r="A398" s="1">
        <v>44818</v>
      </c>
      <c r="B398" s="2">
        <v>0.50501157407407404</v>
      </c>
      <c r="C398">
        <v>0.23258300000000001</v>
      </c>
      <c r="D398" s="6">
        <f t="shared" si="28"/>
        <v>1.0345757006</v>
      </c>
      <c r="E398">
        <f t="shared" si="26"/>
        <v>402.45946534694008</v>
      </c>
      <c r="F398" s="6" t="b">
        <f t="shared" si="29"/>
        <v>0</v>
      </c>
      <c r="G398">
        <f t="shared" si="27"/>
        <v>1</v>
      </c>
    </row>
    <row r="399" spans="1:7" x14ac:dyDescent="0.2">
      <c r="A399" s="1">
        <v>44818</v>
      </c>
      <c r="B399" s="2">
        <v>0.50501157407407404</v>
      </c>
      <c r="C399">
        <v>0.37334600000000001</v>
      </c>
      <c r="D399" s="6">
        <f t="shared" si="28"/>
        <v>1.6607176772000001</v>
      </c>
      <c r="E399">
        <f t="shared" si="26"/>
        <v>440.10293967150017</v>
      </c>
      <c r="F399" s="6" t="b">
        <f t="shared" si="29"/>
        <v>0</v>
      </c>
      <c r="G399">
        <f t="shared" si="27"/>
        <v>1</v>
      </c>
    </row>
    <row r="400" spans="1:7" x14ac:dyDescent="0.2">
      <c r="A400" s="1">
        <v>44818</v>
      </c>
      <c r="B400" s="2">
        <v>0.50501157407407404</v>
      </c>
      <c r="C400">
        <v>0.262405</v>
      </c>
      <c r="D400" s="6">
        <f t="shared" si="28"/>
        <v>1.1672299209999999</v>
      </c>
      <c r="E400">
        <f t="shared" si="26"/>
        <v>403.62669526794008</v>
      </c>
      <c r="F400" s="6" t="b">
        <f t="shared" si="29"/>
        <v>0</v>
      </c>
      <c r="G400">
        <f t="shared" si="27"/>
        <v>1</v>
      </c>
    </row>
    <row r="401" spans="1:7" x14ac:dyDescent="0.2">
      <c r="A401" s="1">
        <v>44818</v>
      </c>
      <c r="B401" s="2">
        <v>0.50502314814814808</v>
      </c>
      <c r="C401">
        <v>0.44347300000000001</v>
      </c>
      <c r="D401" s="6">
        <f t="shared" si="28"/>
        <v>1.9726565986</v>
      </c>
      <c r="E401">
        <f t="shared" si="26"/>
        <v>442.07559627010016</v>
      </c>
      <c r="F401" s="6" t="b">
        <f t="shared" si="29"/>
        <v>0</v>
      </c>
      <c r="G401">
        <f t="shared" si="27"/>
        <v>1</v>
      </c>
    </row>
    <row r="402" spans="1:7" x14ac:dyDescent="0.2">
      <c r="A402" s="1">
        <v>44818</v>
      </c>
      <c r="B402" s="2">
        <v>0.50502314814814808</v>
      </c>
      <c r="C402">
        <v>0.245611</v>
      </c>
      <c r="D402" s="6">
        <f t="shared" si="28"/>
        <v>1.0925268502000001</v>
      </c>
      <c r="E402">
        <f t="shared" si="26"/>
        <v>404.71922211814007</v>
      </c>
      <c r="F402" s="6" t="b">
        <f t="shared" si="29"/>
        <v>0</v>
      </c>
      <c r="G402">
        <f t="shared" si="27"/>
        <v>1</v>
      </c>
    </row>
    <row r="403" spans="1:7" x14ac:dyDescent="0.2">
      <c r="A403" s="1">
        <v>44818</v>
      </c>
      <c r="B403" s="2">
        <v>0.50502314814814808</v>
      </c>
      <c r="C403">
        <v>0.37818099999999999</v>
      </c>
      <c r="D403" s="6">
        <f t="shared" si="28"/>
        <v>1.6822247241999999</v>
      </c>
      <c r="E403">
        <f t="shared" si="26"/>
        <v>443.75782099430018</v>
      </c>
      <c r="F403" s="6" t="b">
        <f t="shared" si="29"/>
        <v>0</v>
      </c>
      <c r="G403">
        <f t="shared" si="27"/>
        <v>1</v>
      </c>
    </row>
    <row r="404" spans="1:7" x14ac:dyDescent="0.2">
      <c r="A404" s="1">
        <v>44818</v>
      </c>
      <c r="B404" s="2">
        <v>0.50502314814814808</v>
      </c>
      <c r="C404">
        <v>0.28087800000000002</v>
      </c>
      <c r="D404" s="6">
        <f t="shared" si="28"/>
        <v>1.2494015196000001</v>
      </c>
      <c r="E404">
        <f t="shared" si="26"/>
        <v>405.96862363774005</v>
      </c>
      <c r="F404" s="6" t="b">
        <f t="shared" si="29"/>
        <v>0</v>
      </c>
      <c r="G404">
        <f t="shared" si="27"/>
        <v>1</v>
      </c>
    </row>
    <row r="405" spans="1:7" x14ac:dyDescent="0.2">
      <c r="A405" s="1">
        <v>44818</v>
      </c>
      <c r="B405" s="2">
        <v>0.50503472222222223</v>
      </c>
      <c r="C405">
        <v>0.41838399999999998</v>
      </c>
      <c r="D405" s="6">
        <f t="shared" si="28"/>
        <v>1.8610557087999999</v>
      </c>
      <c r="E405">
        <f t="shared" si="26"/>
        <v>445.61887670310017</v>
      </c>
      <c r="F405" s="6" t="b">
        <f t="shared" si="29"/>
        <v>0</v>
      </c>
      <c r="G405">
        <f t="shared" si="27"/>
        <v>1</v>
      </c>
    </row>
    <row r="406" spans="1:7" x14ac:dyDescent="0.2">
      <c r="A406" s="1">
        <v>44818</v>
      </c>
      <c r="B406" s="2">
        <v>0.50503472222222223</v>
      </c>
      <c r="C406">
        <v>0.22606899999999999</v>
      </c>
      <c r="D406" s="6">
        <f t="shared" si="28"/>
        <v>1.0056001258</v>
      </c>
      <c r="E406">
        <f t="shared" si="26"/>
        <v>406.97422376354007</v>
      </c>
      <c r="F406" s="6" t="b">
        <f t="shared" si="29"/>
        <v>0</v>
      </c>
      <c r="G406">
        <f t="shared" si="27"/>
        <v>1</v>
      </c>
    </row>
    <row r="407" spans="1:7" x14ac:dyDescent="0.2">
      <c r="A407" s="1">
        <v>44818</v>
      </c>
      <c r="B407" s="2">
        <v>0.50503472222222223</v>
      </c>
      <c r="C407">
        <v>0.31365100000000001</v>
      </c>
      <c r="D407" s="6">
        <f t="shared" si="28"/>
        <v>1.3951823782000001</v>
      </c>
      <c r="E407">
        <f t="shared" si="26"/>
        <v>447.01405908130016</v>
      </c>
      <c r="F407" s="6" t="b">
        <f t="shared" si="29"/>
        <v>0</v>
      </c>
      <c r="G407">
        <f t="shared" si="27"/>
        <v>1</v>
      </c>
    </row>
    <row r="408" spans="1:7" x14ac:dyDescent="0.2">
      <c r="A408" s="1">
        <v>44818</v>
      </c>
      <c r="B408" s="2">
        <v>0.50504629629629627</v>
      </c>
      <c r="C408">
        <v>-4.0458400000000001</v>
      </c>
      <c r="D408" s="6">
        <f t="shared" si="28"/>
        <v>-17.996705488</v>
      </c>
      <c r="E408">
        <f t="shared" si="26"/>
        <v>406.97422376354007</v>
      </c>
      <c r="F408" s="6" t="b">
        <f t="shared" si="29"/>
        <v>0</v>
      </c>
      <c r="G408">
        <f t="shared" si="27"/>
        <v>1</v>
      </c>
    </row>
    <row r="409" spans="1:7" x14ac:dyDescent="0.2">
      <c r="A409" s="1">
        <v>44818</v>
      </c>
      <c r="B409" s="2">
        <v>0.50504629629629627</v>
      </c>
      <c r="C409">
        <v>-4.5459899999999998</v>
      </c>
      <c r="D409" s="6">
        <f t="shared" si="28"/>
        <v>-20.221472717999998</v>
      </c>
      <c r="E409">
        <f t="shared" si="26"/>
        <v>447.01405908130016</v>
      </c>
      <c r="F409" s="6" t="b">
        <f t="shared" si="29"/>
        <v>0</v>
      </c>
      <c r="G409">
        <f t="shared" si="27"/>
        <v>1</v>
      </c>
    </row>
    <row r="410" spans="1:7" x14ac:dyDescent="0.2">
      <c r="A410" s="1">
        <v>44818</v>
      </c>
      <c r="B410" s="2">
        <v>0.50504629629629627</v>
      </c>
      <c r="C410">
        <v>-4.7899099999999999</v>
      </c>
      <c r="D410" s="6">
        <f t="shared" si="28"/>
        <v>-21.306477661999999</v>
      </c>
      <c r="E410">
        <f t="shared" si="26"/>
        <v>406.97422376354007</v>
      </c>
      <c r="F410" s="6" t="b">
        <f t="shared" si="29"/>
        <v>0</v>
      </c>
      <c r="G410">
        <f t="shared" si="27"/>
        <v>1</v>
      </c>
    </row>
    <row r="411" spans="1:7" x14ac:dyDescent="0.2">
      <c r="A411" s="1">
        <v>44818</v>
      </c>
      <c r="B411" s="2">
        <v>0.50504629629629627</v>
      </c>
      <c r="C411">
        <v>-4.5655299999999999</v>
      </c>
      <c r="D411" s="6">
        <f t="shared" si="28"/>
        <v>-20.308390545999998</v>
      </c>
      <c r="E411">
        <f t="shared" si="26"/>
        <v>447.01405908130016</v>
      </c>
      <c r="F411" s="6" t="b">
        <f t="shared" si="29"/>
        <v>0</v>
      </c>
      <c r="G411">
        <f t="shared" si="27"/>
        <v>1</v>
      </c>
    </row>
    <row r="412" spans="1:7" x14ac:dyDescent="0.2">
      <c r="A412" s="1">
        <v>44818</v>
      </c>
      <c r="B412" s="2">
        <v>0.50505787037037042</v>
      </c>
      <c r="C412">
        <v>-4.5734199999999996</v>
      </c>
      <c r="D412" s="6">
        <f t="shared" si="28"/>
        <v>-20.343486843999997</v>
      </c>
      <c r="E412">
        <f t="shared" si="26"/>
        <v>406.97422376354007</v>
      </c>
      <c r="F412" s="6" t="b">
        <f t="shared" si="29"/>
        <v>0</v>
      </c>
      <c r="G412">
        <f t="shared" si="27"/>
        <v>1</v>
      </c>
    </row>
    <row r="413" spans="1:7" x14ac:dyDescent="0.2">
      <c r="A413" s="1">
        <v>44818</v>
      </c>
      <c r="B413" s="2">
        <v>0.50505787037037042</v>
      </c>
      <c r="C413">
        <v>-4.4102600000000001</v>
      </c>
      <c r="D413" s="6">
        <f t="shared" si="28"/>
        <v>-19.617718532000001</v>
      </c>
      <c r="E413">
        <f t="shared" si="26"/>
        <v>447.01405908130016</v>
      </c>
      <c r="F413" s="6" t="b">
        <f t="shared" si="29"/>
        <v>0</v>
      </c>
      <c r="G413">
        <f t="shared" si="27"/>
        <v>1</v>
      </c>
    </row>
    <row r="414" spans="1:7" x14ac:dyDescent="0.2">
      <c r="A414" s="1">
        <v>44818</v>
      </c>
      <c r="B414" s="2">
        <v>0.50505787037037042</v>
      </c>
      <c r="C414">
        <v>-4.4142299999999999</v>
      </c>
      <c r="D414" s="6">
        <f t="shared" si="28"/>
        <v>-19.635377886000001</v>
      </c>
      <c r="E414">
        <f t="shared" si="26"/>
        <v>406.97422376354007</v>
      </c>
      <c r="F414" s="6" t="b">
        <f t="shared" si="29"/>
        <v>0</v>
      </c>
      <c r="G414">
        <f t="shared" si="27"/>
        <v>1</v>
      </c>
    </row>
    <row r="415" spans="1:7" x14ac:dyDescent="0.2">
      <c r="A415" s="1">
        <v>44818</v>
      </c>
      <c r="B415" s="2">
        <v>0.50506944444444446</v>
      </c>
      <c r="C415">
        <v>-4.29617</v>
      </c>
      <c r="D415" s="6">
        <f t="shared" si="28"/>
        <v>-19.110223393999998</v>
      </c>
      <c r="E415">
        <f t="shared" si="26"/>
        <v>447.01405908130016</v>
      </c>
      <c r="F415" s="6" t="b">
        <f t="shared" si="29"/>
        <v>0</v>
      </c>
      <c r="G415">
        <f t="shared" si="27"/>
        <v>1</v>
      </c>
    </row>
    <row r="416" spans="1:7" x14ac:dyDescent="0.2">
      <c r="A416" s="1">
        <v>44818</v>
      </c>
      <c r="B416" s="2">
        <v>0.50506944444444446</v>
      </c>
      <c r="C416">
        <v>-4.4824799999999998</v>
      </c>
      <c r="D416" s="6">
        <f t="shared" si="28"/>
        <v>-19.938967536</v>
      </c>
      <c r="E416">
        <f t="shared" si="26"/>
        <v>406.97422376354007</v>
      </c>
      <c r="F416" s="6" t="b">
        <f t="shared" si="29"/>
        <v>0</v>
      </c>
      <c r="G416">
        <f t="shared" si="27"/>
        <v>1</v>
      </c>
    </row>
    <row r="417" spans="1:7" x14ac:dyDescent="0.2">
      <c r="A417" s="1">
        <v>44818</v>
      </c>
      <c r="B417" s="2">
        <v>0.50506944444444446</v>
      </c>
      <c r="C417">
        <v>-4.7376399999999999</v>
      </c>
      <c r="D417" s="6">
        <f t="shared" si="28"/>
        <v>-21.073970247999998</v>
      </c>
      <c r="E417">
        <f t="shared" si="26"/>
        <v>447.01405908130016</v>
      </c>
      <c r="F417" s="6" t="b">
        <f t="shared" si="29"/>
        <v>0</v>
      </c>
      <c r="G417">
        <f t="shared" si="27"/>
        <v>1</v>
      </c>
    </row>
    <row r="418" spans="1:7" x14ac:dyDescent="0.2">
      <c r="A418" s="1">
        <v>44818</v>
      </c>
      <c r="B418" s="2">
        <v>0.50506944444444446</v>
      </c>
      <c r="C418">
        <v>-5.2276699999999998</v>
      </c>
      <c r="D418" s="6">
        <f t="shared" si="28"/>
        <v>-23.253721693999999</v>
      </c>
      <c r="E418">
        <f t="shared" si="26"/>
        <v>406.97422376354007</v>
      </c>
      <c r="F418" s="6" t="b">
        <f t="shared" si="29"/>
        <v>0</v>
      </c>
      <c r="G418">
        <f t="shared" si="27"/>
        <v>1</v>
      </c>
    </row>
    <row r="419" spans="1:7" x14ac:dyDescent="0.2">
      <c r="A419" s="1">
        <v>44818</v>
      </c>
      <c r="B419" s="2">
        <v>0.50506944444444446</v>
      </c>
      <c r="C419">
        <v>-5.4743300000000001</v>
      </c>
      <c r="D419" s="6">
        <f t="shared" si="28"/>
        <v>-24.350914706000001</v>
      </c>
      <c r="E419">
        <f t="shared" si="26"/>
        <v>447.01405908130016</v>
      </c>
      <c r="F419" s="6" t="b">
        <f t="shared" si="29"/>
        <v>0</v>
      </c>
      <c r="G419">
        <f t="shared" si="27"/>
        <v>1</v>
      </c>
    </row>
    <row r="420" spans="1:7" x14ac:dyDescent="0.2">
      <c r="A420" s="1">
        <v>44818</v>
      </c>
      <c r="B420" s="2">
        <v>0.5050810185185185</v>
      </c>
      <c r="C420">
        <v>-5.1064999999999996</v>
      </c>
      <c r="D420" s="6">
        <f t="shared" si="28"/>
        <v>-22.714733299999999</v>
      </c>
      <c r="E420">
        <f t="shared" si="26"/>
        <v>406.97422376354007</v>
      </c>
      <c r="F420" s="6" t="b">
        <f t="shared" si="29"/>
        <v>0</v>
      </c>
      <c r="G420">
        <f t="shared" si="27"/>
        <v>1</v>
      </c>
    </row>
    <row r="421" spans="1:7" x14ac:dyDescent="0.2">
      <c r="A421" s="1">
        <v>44818</v>
      </c>
      <c r="B421" s="2">
        <v>0.5050810185185185</v>
      </c>
      <c r="C421">
        <v>0.58622099999999999</v>
      </c>
      <c r="D421" s="6">
        <f t="shared" si="28"/>
        <v>2.6076282522000001</v>
      </c>
      <c r="E421">
        <f t="shared" si="26"/>
        <v>449.62168733350018</v>
      </c>
      <c r="F421" s="6" t="b">
        <f t="shared" si="29"/>
        <v>0</v>
      </c>
      <c r="G421">
        <f t="shared" si="27"/>
        <v>1</v>
      </c>
    </row>
    <row r="422" spans="1:7" x14ac:dyDescent="0.2">
      <c r="A422" s="1">
        <v>44818</v>
      </c>
      <c r="B422" s="2">
        <v>0.5050810185185185</v>
      </c>
      <c r="C422">
        <v>0.48622100000000001</v>
      </c>
      <c r="D422" s="6">
        <f t="shared" si="28"/>
        <v>2.1628082522000001</v>
      </c>
      <c r="E422">
        <f t="shared" si="26"/>
        <v>409.13703201574009</v>
      </c>
      <c r="F422" s="6" t="b">
        <f t="shared" si="29"/>
        <v>0</v>
      </c>
      <c r="G422">
        <f t="shared" si="27"/>
        <v>1</v>
      </c>
    </row>
    <row r="423" spans="1:7" x14ac:dyDescent="0.2">
      <c r="A423" s="1">
        <v>44818</v>
      </c>
      <c r="B423" s="2">
        <v>0.50509259259259254</v>
      </c>
      <c r="C423">
        <v>0.45746799999999999</v>
      </c>
      <c r="D423" s="6">
        <f t="shared" si="28"/>
        <v>2.0349091576</v>
      </c>
      <c r="E423">
        <f t="shared" si="26"/>
        <v>451.65659649110017</v>
      </c>
      <c r="F423" s="6" t="b">
        <f t="shared" si="29"/>
        <v>0</v>
      </c>
      <c r="G423">
        <f t="shared" si="27"/>
        <v>1</v>
      </c>
    </row>
    <row r="424" spans="1:7" x14ac:dyDescent="0.2">
      <c r="A424" s="1">
        <v>44818</v>
      </c>
      <c r="B424" s="2">
        <v>0.50509259259259254</v>
      </c>
      <c r="C424">
        <v>0.42576399999999998</v>
      </c>
      <c r="D424" s="6">
        <f t="shared" si="28"/>
        <v>1.8938834247999998</v>
      </c>
      <c r="E424">
        <f t="shared" si="26"/>
        <v>411.03091544054007</v>
      </c>
      <c r="F424" s="6" t="b">
        <f t="shared" si="29"/>
        <v>0</v>
      </c>
      <c r="G424">
        <f t="shared" si="27"/>
        <v>1</v>
      </c>
    </row>
    <row r="425" spans="1:7" x14ac:dyDescent="0.2">
      <c r="A425" s="1">
        <v>44818</v>
      </c>
      <c r="B425" s="2">
        <v>0.50509259259259254</v>
      </c>
      <c r="C425">
        <v>0.41558499999999998</v>
      </c>
      <c r="D425" s="6">
        <f t="shared" si="28"/>
        <v>1.8486051969999999</v>
      </c>
      <c r="E425">
        <f t="shared" si="26"/>
        <v>453.50520168810016</v>
      </c>
      <c r="F425" s="6" t="b">
        <f t="shared" si="29"/>
        <v>0</v>
      </c>
      <c r="G425">
        <f t="shared" si="27"/>
        <v>1</v>
      </c>
    </row>
    <row r="426" spans="1:7" x14ac:dyDescent="0.2">
      <c r="A426" s="1">
        <v>44818</v>
      </c>
      <c r="B426" s="2">
        <v>0.50509259259259254</v>
      </c>
      <c r="C426">
        <v>-2.7073100000000001</v>
      </c>
      <c r="D426" s="6">
        <f t="shared" si="28"/>
        <v>-12.042656342000001</v>
      </c>
      <c r="E426">
        <f t="shared" si="26"/>
        <v>411.03091544054007</v>
      </c>
      <c r="F426" s="6" t="b">
        <f t="shared" si="29"/>
        <v>0</v>
      </c>
      <c r="G426">
        <f t="shared" si="27"/>
        <v>1</v>
      </c>
    </row>
    <row r="427" spans="1:7" x14ac:dyDescent="0.2">
      <c r="A427" s="1">
        <v>44818</v>
      </c>
      <c r="B427" s="2">
        <v>0.50510416666666669</v>
      </c>
      <c r="C427">
        <v>-4.3111300000000004</v>
      </c>
      <c r="D427" s="6">
        <f t="shared" si="28"/>
        <v>-19.176768466000002</v>
      </c>
      <c r="E427">
        <f t="shared" si="26"/>
        <v>453.50520168810016</v>
      </c>
      <c r="F427" s="6" t="b">
        <f t="shared" si="29"/>
        <v>0</v>
      </c>
      <c r="G427">
        <f t="shared" si="27"/>
        <v>1</v>
      </c>
    </row>
    <row r="428" spans="1:7" x14ac:dyDescent="0.2">
      <c r="A428" s="1">
        <v>44818</v>
      </c>
      <c r="B428" s="2">
        <v>0.50510416666666669</v>
      </c>
      <c r="C428">
        <v>-4.3958599999999999</v>
      </c>
      <c r="D428" s="6">
        <f t="shared" si="28"/>
        <v>-19.553664452</v>
      </c>
      <c r="E428">
        <f t="shared" si="26"/>
        <v>411.03091544054007</v>
      </c>
      <c r="F428" s="6" t="b">
        <f t="shared" si="29"/>
        <v>0</v>
      </c>
      <c r="G428">
        <f t="shared" si="27"/>
        <v>1</v>
      </c>
    </row>
    <row r="429" spans="1:7" x14ac:dyDescent="0.2">
      <c r="A429" s="1">
        <v>44818</v>
      </c>
      <c r="B429" s="2">
        <v>0.50510416666666669</v>
      </c>
      <c r="C429">
        <v>-2.3540800000000002</v>
      </c>
      <c r="D429" s="6">
        <f t="shared" si="28"/>
        <v>-10.471418656000001</v>
      </c>
      <c r="E429">
        <f t="shared" si="26"/>
        <v>453.50520168810016</v>
      </c>
      <c r="F429" s="6" t="b">
        <f t="shared" si="29"/>
        <v>0</v>
      </c>
      <c r="G429">
        <f t="shared" si="27"/>
        <v>1</v>
      </c>
    </row>
    <row r="430" spans="1:7" x14ac:dyDescent="0.2">
      <c r="A430" s="1">
        <v>44818</v>
      </c>
      <c r="B430" s="2">
        <v>0.50510416666666669</v>
      </c>
      <c r="C430">
        <v>-2.2526600000000001</v>
      </c>
      <c r="D430" s="6">
        <f t="shared" si="28"/>
        <v>-10.020282212</v>
      </c>
      <c r="E430">
        <f t="shared" si="26"/>
        <v>411.03091544054007</v>
      </c>
      <c r="F430" s="6" t="b">
        <f t="shared" si="29"/>
        <v>0</v>
      </c>
      <c r="G430">
        <f t="shared" si="27"/>
        <v>1</v>
      </c>
    </row>
    <row r="431" spans="1:7" x14ac:dyDescent="0.2">
      <c r="A431" s="1">
        <v>44818</v>
      </c>
      <c r="B431" s="2">
        <v>0.50511574074074073</v>
      </c>
      <c r="C431">
        <v>-3.8209</v>
      </c>
      <c r="D431" s="6">
        <f t="shared" si="28"/>
        <v>-16.996127380000001</v>
      </c>
      <c r="E431">
        <f t="shared" si="26"/>
        <v>453.50520168810016</v>
      </c>
      <c r="F431" s="6" t="b">
        <f t="shared" si="29"/>
        <v>0</v>
      </c>
      <c r="G431">
        <f t="shared" si="27"/>
        <v>1</v>
      </c>
    </row>
    <row r="432" spans="1:7" x14ac:dyDescent="0.2">
      <c r="A432" s="1">
        <v>44818</v>
      </c>
      <c r="B432" s="2">
        <v>0.50511574074074073</v>
      </c>
      <c r="C432">
        <v>-5.5180999999999996</v>
      </c>
      <c r="D432" s="6">
        <f t="shared" si="28"/>
        <v>-24.545612419999998</v>
      </c>
      <c r="E432">
        <f t="shared" si="26"/>
        <v>411.03091544054007</v>
      </c>
      <c r="F432" s="6" t="b">
        <f t="shared" si="29"/>
        <v>0</v>
      </c>
      <c r="G432">
        <f t="shared" si="27"/>
        <v>1</v>
      </c>
    </row>
    <row r="433" spans="1:7" x14ac:dyDescent="0.2">
      <c r="A433" s="1">
        <v>44818</v>
      </c>
      <c r="B433" s="2">
        <v>0.50511574074074073</v>
      </c>
      <c r="C433">
        <v>-5.4202899999999996</v>
      </c>
      <c r="D433" s="6">
        <f t="shared" si="28"/>
        <v>-24.110533977999999</v>
      </c>
      <c r="E433">
        <f t="shared" si="26"/>
        <v>453.50520168810016</v>
      </c>
      <c r="F433" s="6" t="b">
        <f t="shared" si="29"/>
        <v>0</v>
      </c>
      <c r="G433">
        <f t="shared" si="27"/>
        <v>1</v>
      </c>
    </row>
    <row r="434" spans="1:7" x14ac:dyDescent="0.2">
      <c r="A434" s="1">
        <v>44818</v>
      </c>
      <c r="B434" s="2">
        <v>0.50511574074074073</v>
      </c>
      <c r="C434">
        <v>-5.43546</v>
      </c>
      <c r="D434" s="6">
        <f t="shared" si="28"/>
        <v>-24.178013172</v>
      </c>
      <c r="E434">
        <f t="shared" si="26"/>
        <v>411.03091544054007</v>
      </c>
      <c r="F434" s="6" t="b">
        <f t="shared" si="29"/>
        <v>0</v>
      </c>
      <c r="G434">
        <f t="shared" si="27"/>
        <v>1</v>
      </c>
    </row>
    <row r="435" spans="1:7" x14ac:dyDescent="0.2">
      <c r="A435" s="1">
        <v>44818</v>
      </c>
      <c r="B435" s="2">
        <v>0.50512731481481488</v>
      </c>
      <c r="C435">
        <v>-5.4112799999999996</v>
      </c>
      <c r="D435" s="6">
        <f t="shared" si="28"/>
        <v>-24.070455696</v>
      </c>
      <c r="E435">
        <f t="shared" si="26"/>
        <v>453.50520168810016</v>
      </c>
      <c r="F435" s="6" t="b">
        <f t="shared" si="29"/>
        <v>0</v>
      </c>
      <c r="G435">
        <f t="shared" si="27"/>
        <v>1</v>
      </c>
    </row>
    <row r="436" spans="1:7" x14ac:dyDescent="0.2">
      <c r="A436" s="1">
        <v>44818</v>
      </c>
      <c r="B436" s="2">
        <v>0.50512731481481488</v>
      </c>
      <c r="C436">
        <v>-5.2050200000000002</v>
      </c>
      <c r="D436" s="6">
        <f t="shared" si="28"/>
        <v>-23.152969964</v>
      </c>
      <c r="E436">
        <f t="shared" si="26"/>
        <v>411.03091544054007</v>
      </c>
      <c r="F436" s="6" t="b">
        <f t="shared" si="29"/>
        <v>0</v>
      </c>
      <c r="G436">
        <f t="shared" si="27"/>
        <v>1</v>
      </c>
    </row>
    <row r="437" spans="1:7" x14ac:dyDescent="0.2">
      <c r="A437" s="1">
        <v>44818</v>
      </c>
      <c r="B437" s="2">
        <v>0.50512731481481488</v>
      </c>
      <c r="C437">
        <v>-5.0204399999999998</v>
      </c>
      <c r="D437" s="6">
        <f t="shared" si="28"/>
        <v>-22.331921207999997</v>
      </c>
      <c r="E437">
        <f t="shared" si="26"/>
        <v>453.50520168810016</v>
      </c>
      <c r="F437" s="6" t="b">
        <f t="shared" si="29"/>
        <v>0</v>
      </c>
      <c r="G437">
        <f t="shared" si="27"/>
        <v>1</v>
      </c>
    </row>
    <row r="438" spans="1:7" x14ac:dyDescent="0.2">
      <c r="A438" s="1">
        <v>44818</v>
      </c>
      <c r="B438" s="2">
        <v>0.50513888888888892</v>
      </c>
      <c r="C438">
        <v>-4.8893000000000004</v>
      </c>
      <c r="D438" s="6">
        <f t="shared" si="28"/>
        <v>-21.748584260000001</v>
      </c>
      <c r="E438">
        <f t="shared" si="26"/>
        <v>411.03091544054007</v>
      </c>
      <c r="F438" s="6" t="b">
        <f t="shared" si="29"/>
        <v>0</v>
      </c>
      <c r="G438">
        <f t="shared" si="27"/>
        <v>1</v>
      </c>
    </row>
    <row r="439" spans="1:7" x14ac:dyDescent="0.2">
      <c r="A439" s="1">
        <v>44818</v>
      </c>
      <c r="B439" s="2">
        <v>0.50513888888888892</v>
      </c>
      <c r="C439">
        <v>-4.7540300000000002</v>
      </c>
      <c r="D439" s="6">
        <f t="shared" si="28"/>
        <v>-21.146876246000001</v>
      </c>
      <c r="E439">
        <f t="shared" si="26"/>
        <v>453.50520168810016</v>
      </c>
      <c r="F439" s="6" t="b">
        <f t="shared" si="29"/>
        <v>0</v>
      </c>
      <c r="G439">
        <f t="shared" si="27"/>
        <v>1</v>
      </c>
    </row>
    <row r="440" spans="1:7" x14ac:dyDescent="0.2">
      <c r="A440" s="1">
        <v>44818</v>
      </c>
      <c r="B440" s="2">
        <v>0.50513888888888892</v>
      </c>
      <c r="C440">
        <v>-4.6066000000000003</v>
      </c>
      <c r="D440" s="6">
        <f t="shared" si="28"/>
        <v>-20.491078120000001</v>
      </c>
      <c r="E440">
        <f t="shared" si="26"/>
        <v>411.03091544054007</v>
      </c>
      <c r="F440" s="6" t="b">
        <f t="shared" si="29"/>
        <v>0</v>
      </c>
      <c r="G440">
        <f t="shared" si="27"/>
        <v>1</v>
      </c>
    </row>
    <row r="441" spans="1:7" x14ac:dyDescent="0.2">
      <c r="A441" s="1">
        <v>44818</v>
      </c>
      <c r="B441" s="2">
        <v>0.50513888888888892</v>
      </c>
      <c r="C441">
        <v>-4.4337799999999996</v>
      </c>
      <c r="D441" s="6">
        <f t="shared" si="28"/>
        <v>-19.722340195999998</v>
      </c>
      <c r="E441">
        <f t="shared" si="26"/>
        <v>453.50520168810016</v>
      </c>
      <c r="F441" s="6" t="b">
        <f t="shared" si="29"/>
        <v>0</v>
      </c>
      <c r="G441">
        <f t="shared" si="27"/>
        <v>1</v>
      </c>
    </row>
    <row r="442" spans="1:7" x14ac:dyDescent="0.2">
      <c r="A442" s="1">
        <v>44818</v>
      </c>
      <c r="B442" s="2">
        <v>0.50515046296296295</v>
      </c>
      <c r="C442">
        <v>-4.3007999999999997</v>
      </c>
      <c r="D442" s="6">
        <f t="shared" si="28"/>
        <v>-19.130818559999998</v>
      </c>
      <c r="E442">
        <f t="shared" si="26"/>
        <v>411.03091544054007</v>
      </c>
      <c r="F442" s="6" t="b">
        <f t="shared" si="29"/>
        <v>0</v>
      </c>
      <c r="G442">
        <f t="shared" si="27"/>
        <v>1</v>
      </c>
    </row>
    <row r="443" spans="1:7" x14ac:dyDescent="0.2">
      <c r="A443" s="1">
        <v>44818</v>
      </c>
      <c r="B443" s="2">
        <v>0.50515046296296295</v>
      </c>
      <c r="C443">
        <v>-4.2254800000000001</v>
      </c>
      <c r="D443" s="6">
        <f t="shared" si="28"/>
        <v>-18.795780136000001</v>
      </c>
      <c r="E443">
        <f t="shared" si="26"/>
        <v>453.50520168810016</v>
      </c>
      <c r="F443" s="6" t="b">
        <f t="shared" si="29"/>
        <v>0</v>
      </c>
      <c r="G443">
        <f t="shared" si="27"/>
        <v>1</v>
      </c>
    </row>
    <row r="444" spans="1:7" x14ac:dyDescent="0.2">
      <c r="A444" s="1">
        <v>44818</v>
      </c>
      <c r="B444" s="2">
        <v>0.50515046296296295</v>
      </c>
      <c r="C444">
        <v>-4.0735700000000001</v>
      </c>
      <c r="D444" s="6">
        <f t="shared" si="28"/>
        <v>-18.120054073999999</v>
      </c>
      <c r="E444">
        <f t="shared" si="26"/>
        <v>411.03091544054007</v>
      </c>
      <c r="F444" s="6" t="b">
        <f t="shared" si="29"/>
        <v>0</v>
      </c>
      <c r="G444">
        <f t="shared" si="27"/>
        <v>1</v>
      </c>
    </row>
    <row r="445" spans="1:7" x14ac:dyDescent="0.2">
      <c r="A445" s="1">
        <v>44818</v>
      </c>
      <c r="B445" s="2">
        <v>0.50515046296296295</v>
      </c>
      <c r="C445">
        <v>-3.9694500000000001</v>
      </c>
      <c r="D445" s="6">
        <f t="shared" si="28"/>
        <v>-17.656907490000002</v>
      </c>
      <c r="E445">
        <f t="shared" si="26"/>
        <v>453.50520168810016</v>
      </c>
      <c r="F445" s="6" t="b">
        <f t="shared" si="29"/>
        <v>0</v>
      </c>
      <c r="G445">
        <f t="shared" si="27"/>
        <v>1</v>
      </c>
    </row>
    <row r="446" spans="1:7" x14ac:dyDescent="0.2">
      <c r="A446" s="1">
        <v>44818</v>
      </c>
      <c r="B446" s="2">
        <v>0.50516203703703699</v>
      </c>
      <c r="C446">
        <v>-3.9291999999999998</v>
      </c>
      <c r="D446" s="6">
        <f t="shared" si="28"/>
        <v>-17.477867439999997</v>
      </c>
      <c r="E446">
        <f t="shared" si="26"/>
        <v>411.03091544054007</v>
      </c>
      <c r="F446" s="6" t="b">
        <f t="shared" si="29"/>
        <v>0</v>
      </c>
      <c r="G446">
        <f t="shared" si="27"/>
        <v>1</v>
      </c>
    </row>
    <row r="447" spans="1:7" x14ac:dyDescent="0.2">
      <c r="A447" s="1">
        <v>44818</v>
      </c>
      <c r="B447" s="2">
        <v>0.50516203703703699</v>
      </c>
      <c r="C447">
        <v>-3.8315399999999999</v>
      </c>
      <c r="D447" s="6">
        <f t="shared" si="28"/>
        <v>-17.043456228</v>
      </c>
      <c r="E447">
        <f t="shared" si="26"/>
        <v>453.50520168810016</v>
      </c>
      <c r="F447" s="6" t="b">
        <f t="shared" si="29"/>
        <v>0</v>
      </c>
      <c r="G447">
        <f t="shared" si="27"/>
        <v>1</v>
      </c>
    </row>
    <row r="448" spans="1:7" x14ac:dyDescent="0.2">
      <c r="A448" s="1">
        <v>44818</v>
      </c>
      <c r="B448" s="2">
        <v>0.50516203703703699</v>
      </c>
      <c r="C448">
        <v>-3.7563200000000001</v>
      </c>
      <c r="D448" s="6">
        <f t="shared" si="28"/>
        <v>-16.708862624000002</v>
      </c>
      <c r="E448">
        <f t="shared" si="26"/>
        <v>411.03091544054007</v>
      </c>
      <c r="F448" s="6" t="b">
        <f t="shared" si="29"/>
        <v>0</v>
      </c>
      <c r="G448">
        <f t="shared" si="27"/>
        <v>1</v>
      </c>
    </row>
    <row r="449" spans="1:7" x14ac:dyDescent="0.2">
      <c r="A449" s="1">
        <v>44818</v>
      </c>
      <c r="B449" s="2">
        <v>0.50517361111111114</v>
      </c>
      <c r="C449">
        <v>-3.77352</v>
      </c>
      <c r="D449" s="6">
        <f t="shared" si="28"/>
        <v>-16.785371663999999</v>
      </c>
      <c r="E449">
        <f t="shared" si="26"/>
        <v>453.50520168810016</v>
      </c>
      <c r="F449" s="6" t="b">
        <f t="shared" si="29"/>
        <v>0</v>
      </c>
      <c r="G449">
        <f t="shared" si="27"/>
        <v>1</v>
      </c>
    </row>
    <row r="450" spans="1:7" x14ac:dyDescent="0.2">
      <c r="A450" s="1">
        <v>44818</v>
      </c>
      <c r="B450" s="2">
        <v>0.50517361111111114</v>
      </c>
      <c r="C450">
        <v>-3.8559199999999998</v>
      </c>
      <c r="D450" s="6">
        <f t="shared" si="28"/>
        <v>-17.151903343999997</v>
      </c>
      <c r="E450">
        <f t="shared" si="26"/>
        <v>411.03091544054007</v>
      </c>
      <c r="F450" s="6" t="b">
        <f t="shared" si="29"/>
        <v>0</v>
      </c>
      <c r="G450">
        <f t="shared" si="27"/>
        <v>1</v>
      </c>
    </row>
    <row r="451" spans="1:7" x14ac:dyDescent="0.2">
      <c r="A451" s="1">
        <v>44818</v>
      </c>
      <c r="B451" s="2">
        <v>0.50517361111111114</v>
      </c>
      <c r="C451">
        <v>-3.6970800000000001</v>
      </c>
      <c r="D451" s="6">
        <f t="shared" si="28"/>
        <v>-16.445351256000002</v>
      </c>
      <c r="E451">
        <f t="shared" si="26"/>
        <v>453.50520168810016</v>
      </c>
      <c r="F451" s="6" t="b">
        <f t="shared" si="29"/>
        <v>0</v>
      </c>
      <c r="G451">
        <f t="shared" si="27"/>
        <v>1</v>
      </c>
    </row>
    <row r="452" spans="1:7" x14ac:dyDescent="0.2">
      <c r="A452" s="1">
        <v>44818</v>
      </c>
      <c r="B452" s="2">
        <v>0.50517361111111114</v>
      </c>
      <c r="C452">
        <v>-3.71658</v>
      </c>
      <c r="D452" s="6">
        <f t="shared" si="28"/>
        <v>-16.532091156</v>
      </c>
      <c r="E452">
        <f t="shared" si="26"/>
        <v>411.03091544054007</v>
      </c>
      <c r="F452" s="6" t="b">
        <f t="shared" si="29"/>
        <v>0</v>
      </c>
      <c r="G452">
        <f t="shared" si="27"/>
        <v>1</v>
      </c>
    </row>
    <row r="453" spans="1:7" x14ac:dyDescent="0.2">
      <c r="A453" s="1">
        <v>44818</v>
      </c>
      <c r="B453" s="2">
        <v>0.50518518518518518</v>
      </c>
      <c r="C453">
        <v>-3.7393800000000001</v>
      </c>
      <c r="D453" s="6">
        <f t="shared" si="28"/>
        <v>-16.633510116</v>
      </c>
      <c r="E453">
        <f t="shared" ref="E453:E516" si="30">IF(D453&gt;0,D453+E451, E451)</f>
        <v>453.50520168810016</v>
      </c>
      <c r="F453" s="6" t="b">
        <f t="shared" si="29"/>
        <v>0</v>
      </c>
      <c r="G453">
        <f t="shared" ref="G453:G516" si="31">IF(D453&gt;13.345,G452+1,G452)</f>
        <v>1</v>
      </c>
    </row>
    <row r="454" spans="1:7" x14ac:dyDescent="0.2">
      <c r="A454" s="1">
        <v>44818</v>
      </c>
      <c r="B454" s="2">
        <v>0.50518518518518518</v>
      </c>
      <c r="C454">
        <v>-3.9493499999999999</v>
      </c>
      <c r="D454" s="6">
        <f t="shared" si="28"/>
        <v>-17.567498669999999</v>
      </c>
      <c r="E454">
        <f t="shared" si="30"/>
        <v>411.03091544054007</v>
      </c>
      <c r="F454" s="6" t="b">
        <f t="shared" si="29"/>
        <v>0</v>
      </c>
      <c r="G454">
        <f t="shared" si="31"/>
        <v>1</v>
      </c>
    </row>
    <row r="455" spans="1:7" x14ac:dyDescent="0.2">
      <c r="A455" s="1">
        <v>44818</v>
      </c>
      <c r="B455" s="2">
        <v>0.50518518518518518</v>
      </c>
      <c r="C455">
        <v>-4.1717399999999998</v>
      </c>
      <c r="D455" s="6">
        <f t="shared" si="28"/>
        <v>-18.556733867999998</v>
      </c>
      <c r="E455">
        <f t="shared" si="30"/>
        <v>453.50520168810016</v>
      </c>
      <c r="F455" s="6" t="b">
        <f t="shared" si="29"/>
        <v>0</v>
      </c>
      <c r="G455">
        <f t="shared" si="31"/>
        <v>1</v>
      </c>
    </row>
    <row r="456" spans="1:7" x14ac:dyDescent="0.2">
      <c r="A456" s="1">
        <v>44818</v>
      </c>
      <c r="B456" s="2">
        <v>0.50518518518518518</v>
      </c>
      <c r="C456">
        <v>-4.7326600000000001</v>
      </c>
      <c r="D456" s="6">
        <f t="shared" si="28"/>
        <v>-21.051818212000001</v>
      </c>
      <c r="E456">
        <f t="shared" si="30"/>
        <v>411.03091544054007</v>
      </c>
      <c r="F456" s="6" t="b">
        <f t="shared" si="29"/>
        <v>0</v>
      </c>
      <c r="G456">
        <f t="shared" si="31"/>
        <v>1</v>
      </c>
    </row>
    <row r="457" spans="1:7" x14ac:dyDescent="0.2">
      <c r="A457" s="1">
        <v>44818</v>
      </c>
      <c r="B457" s="2">
        <v>0.50519675925925933</v>
      </c>
      <c r="C457">
        <v>-4.5617200000000002</v>
      </c>
      <c r="D457" s="6">
        <f t="shared" si="28"/>
        <v>-20.291442904</v>
      </c>
      <c r="E457">
        <f t="shared" si="30"/>
        <v>453.50520168810016</v>
      </c>
      <c r="F457" s="6" t="b">
        <f t="shared" si="29"/>
        <v>0</v>
      </c>
      <c r="G457">
        <f t="shared" si="31"/>
        <v>1</v>
      </c>
    </row>
    <row r="458" spans="1:7" x14ac:dyDescent="0.2">
      <c r="A458" s="1">
        <v>44818</v>
      </c>
      <c r="B458" s="2">
        <v>0.50519675925925933</v>
      </c>
      <c r="C458">
        <v>-4.55464</v>
      </c>
      <c r="D458" s="6">
        <f t="shared" si="28"/>
        <v>-20.259949647999999</v>
      </c>
      <c r="E458">
        <f t="shared" si="30"/>
        <v>411.03091544054007</v>
      </c>
      <c r="F458" s="6" t="b">
        <f t="shared" si="29"/>
        <v>0</v>
      </c>
      <c r="G458">
        <f t="shared" si="31"/>
        <v>1</v>
      </c>
    </row>
    <row r="459" spans="1:7" x14ac:dyDescent="0.2">
      <c r="A459" s="1">
        <v>44818</v>
      </c>
      <c r="B459" s="2">
        <v>0.50519675925925933</v>
      </c>
      <c r="C459">
        <v>-4.5882300000000003</v>
      </c>
      <c r="D459" s="6">
        <f t="shared" si="28"/>
        <v>-20.409364686</v>
      </c>
      <c r="E459">
        <f t="shared" si="30"/>
        <v>453.50520168810016</v>
      </c>
      <c r="F459" s="6" t="b">
        <f t="shared" si="29"/>
        <v>0</v>
      </c>
      <c r="G459">
        <f t="shared" si="31"/>
        <v>1</v>
      </c>
    </row>
    <row r="460" spans="1:7" x14ac:dyDescent="0.2">
      <c r="A460" s="1">
        <v>44818</v>
      </c>
      <c r="B460" s="2">
        <v>0.50519675925925933</v>
      </c>
      <c r="C460">
        <v>-4.6292</v>
      </c>
      <c r="D460" s="6">
        <f t="shared" si="28"/>
        <v>-20.591607440000001</v>
      </c>
      <c r="E460">
        <f t="shared" si="30"/>
        <v>411.03091544054007</v>
      </c>
      <c r="F460" s="6" t="b">
        <f t="shared" si="29"/>
        <v>0</v>
      </c>
      <c r="G460">
        <f t="shared" si="31"/>
        <v>1</v>
      </c>
    </row>
    <row r="461" spans="1:7" x14ac:dyDescent="0.2">
      <c r="A461" s="1">
        <v>44818</v>
      </c>
      <c r="B461" s="2">
        <v>0.50520833333333337</v>
      </c>
      <c r="C461">
        <v>-4.7525599999999999</v>
      </c>
      <c r="D461" s="6">
        <f t="shared" ref="D461:D524" si="32">C461*4.4482</f>
        <v>-21.140337391999999</v>
      </c>
      <c r="E461">
        <f t="shared" si="30"/>
        <v>453.50520168810016</v>
      </c>
      <c r="F461" s="6" t="b">
        <f t="shared" ref="F461:F524" si="33">IF(D461&gt;13.345,1)</f>
        <v>0</v>
      </c>
      <c r="G461">
        <f t="shared" si="31"/>
        <v>1</v>
      </c>
    </row>
    <row r="462" spans="1:7" x14ac:dyDescent="0.2">
      <c r="A462" s="1">
        <v>44818</v>
      </c>
      <c r="B462" s="2">
        <v>0.50520833333333337</v>
      </c>
      <c r="C462">
        <v>-4.91174</v>
      </c>
      <c r="D462" s="6">
        <f t="shared" si="32"/>
        <v>-21.848401868</v>
      </c>
      <c r="E462">
        <f t="shared" si="30"/>
        <v>411.03091544054007</v>
      </c>
      <c r="F462" s="6" t="b">
        <f t="shared" si="33"/>
        <v>0</v>
      </c>
      <c r="G462">
        <f t="shared" si="31"/>
        <v>1</v>
      </c>
    </row>
    <row r="463" spans="1:7" x14ac:dyDescent="0.2">
      <c r="A463" s="1">
        <v>44818</v>
      </c>
      <c r="B463" s="2">
        <v>0.50520833333333337</v>
      </c>
      <c r="C463">
        <v>-5.0763199999999999</v>
      </c>
      <c r="D463" s="6">
        <f t="shared" si="32"/>
        <v>-22.580486623999999</v>
      </c>
      <c r="E463">
        <f t="shared" si="30"/>
        <v>453.50520168810016</v>
      </c>
      <c r="F463" s="6" t="b">
        <f t="shared" si="33"/>
        <v>0</v>
      </c>
      <c r="G463">
        <f t="shared" si="31"/>
        <v>1</v>
      </c>
    </row>
    <row r="464" spans="1:7" x14ac:dyDescent="0.2">
      <c r="A464" s="1">
        <v>44818</v>
      </c>
      <c r="B464" s="2">
        <v>0.50521990740740741</v>
      </c>
      <c r="C464">
        <v>-5.20533</v>
      </c>
      <c r="D464" s="6">
        <f t="shared" si="32"/>
        <v>-23.154348905999999</v>
      </c>
      <c r="E464">
        <f t="shared" si="30"/>
        <v>411.03091544054007</v>
      </c>
      <c r="F464" s="6" t="b">
        <f t="shared" si="33"/>
        <v>0</v>
      </c>
      <c r="G464">
        <f t="shared" si="31"/>
        <v>1</v>
      </c>
    </row>
    <row r="465" spans="1:7" x14ac:dyDescent="0.2">
      <c r="A465" s="1">
        <v>44818</v>
      </c>
      <c r="B465" s="2">
        <v>0.50521990740740741</v>
      </c>
      <c r="C465">
        <v>-5.5763699999999998</v>
      </c>
      <c r="D465" s="6">
        <f t="shared" si="32"/>
        <v>-24.804809033999998</v>
      </c>
      <c r="E465">
        <f t="shared" si="30"/>
        <v>453.50520168810016</v>
      </c>
      <c r="F465" s="6" t="b">
        <f t="shared" si="33"/>
        <v>0</v>
      </c>
      <c r="G465">
        <f t="shared" si="31"/>
        <v>1</v>
      </c>
    </row>
    <row r="466" spans="1:7" x14ac:dyDescent="0.2">
      <c r="A466" s="1">
        <v>44818</v>
      </c>
      <c r="B466" s="2">
        <v>0.50521990740740741</v>
      </c>
      <c r="C466">
        <v>-5.7525599999999999</v>
      </c>
      <c r="D466" s="6">
        <f t="shared" si="32"/>
        <v>-25.588537391999999</v>
      </c>
      <c r="E466">
        <f t="shared" si="30"/>
        <v>411.03091544054007</v>
      </c>
      <c r="F466" s="6" t="b">
        <f t="shared" si="33"/>
        <v>0</v>
      </c>
      <c r="G466">
        <f t="shared" si="31"/>
        <v>1</v>
      </c>
    </row>
    <row r="467" spans="1:7" x14ac:dyDescent="0.2">
      <c r="A467" s="1">
        <v>44818</v>
      </c>
      <c r="B467" s="2">
        <v>0.50521990740740741</v>
      </c>
      <c r="C467">
        <v>-5.6858399999999998</v>
      </c>
      <c r="D467" s="6">
        <f t="shared" si="32"/>
        <v>-25.291753487999998</v>
      </c>
      <c r="E467">
        <f t="shared" si="30"/>
        <v>453.50520168810016</v>
      </c>
      <c r="F467" s="6" t="b">
        <f t="shared" si="33"/>
        <v>0</v>
      </c>
      <c r="G467">
        <f t="shared" si="31"/>
        <v>1</v>
      </c>
    </row>
    <row r="468" spans="1:7" x14ac:dyDescent="0.2">
      <c r="A468" s="1">
        <v>44818</v>
      </c>
      <c r="B468" s="2">
        <v>0.50523148148148145</v>
      </c>
      <c r="C468">
        <v>-5.5407000000000002</v>
      </c>
      <c r="D468" s="6">
        <f t="shared" si="32"/>
        <v>-24.646141740000001</v>
      </c>
      <c r="E468">
        <f t="shared" si="30"/>
        <v>411.03091544054007</v>
      </c>
      <c r="F468" s="6" t="b">
        <f t="shared" si="33"/>
        <v>0</v>
      </c>
      <c r="G468">
        <f t="shared" si="31"/>
        <v>1</v>
      </c>
    </row>
    <row r="469" spans="1:7" x14ac:dyDescent="0.2">
      <c r="A469" s="1">
        <v>44818</v>
      </c>
      <c r="B469" s="2">
        <v>0.50523148148148145</v>
      </c>
      <c r="C469">
        <v>-5.4568300000000001</v>
      </c>
      <c r="D469" s="6">
        <f t="shared" si="32"/>
        <v>-24.273071206000001</v>
      </c>
      <c r="E469">
        <f t="shared" si="30"/>
        <v>453.50520168810016</v>
      </c>
      <c r="F469" s="6" t="b">
        <f t="shared" si="33"/>
        <v>0</v>
      </c>
      <c r="G469">
        <f t="shared" si="31"/>
        <v>1</v>
      </c>
    </row>
    <row r="470" spans="1:7" x14ac:dyDescent="0.2">
      <c r="A470" s="1">
        <v>44818</v>
      </c>
      <c r="B470" s="2">
        <v>0.50523148148148145</v>
      </c>
      <c r="C470">
        <v>-5.2732200000000002</v>
      </c>
      <c r="D470" s="6">
        <f t="shared" si="32"/>
        <v>-23.456337204</v>
      </c>
      <c r="E470">
        <f t="shared" si="30"/>
        <v>411.03091544054007</v>
      </c>
      <c r="F470" s="6" t="b">
        <f t="shared" si="33"/>
        <v>0</v>
      </c>
      <c r="G470">
        <f t="shared" si="31"/>
        <v>1</v>
      </c>
    </row>
    <row r="471" spans="1:7" x14ac:dyDescent="0.2">
      <c r="A471" s="1">
        <v>44818</v>
      </c>
      <c r="B471" s="2">
        <v>0.50523148148148145</v>
      </c>
      <c r="C471">
        <v>-5.0770900000000001</v>
      </c>
      <c r="D471" s="6">
        <f t="shared" si="32"/>
        <v>-22.583911738000001</v>
      </c>
      <c r="E471">
        <f t="shared" si="30"/>
        <v>453.50520168810016</v>
      </c>
      <c r="F471" s="6" t="b">
        <f t="shared" si="33"/>
        <v>0</v>
      </c>
      <c r="G471">
        <f t="shared" si="31"/>
        <v>1</v>
      </c>
    </row>
    <row r="472" spans="1:7" x14ac:dyDescent="0.2">
      <c r="A472" s="1">
        <v>44818</v>
      </c>
      <c r="B472" s="2">
        <v>0.50524305555555549</v>
      </c>
      <c r="C472">
        <v>-5.0799799999999999</v>
      </c>
      <c r="D472" s="6">
        <f t="shared" si="32"/>
        <v>-22.596767035999999</v>
      </c>
      <c r="E472">
        <f t="shared" si="30"/>
        <v>411.03091544054007</v>
      </c>
      <c r="F472" s="6" t="b">
        <f t="shared" si="33"/>
        <v>0</v>
      </c>
      <c r="G472">
        <f t="shared" si="31"/>
        <v>1</v>
      </c>
    </row>
    <row r="473" spans="1:7" x14ac:dyDescent="0.2">
      <c r="A473" s="1">
        <v>44818</v>
      </c>
      <c r="B473" s="2">
        <v>0.50524305555555549</v>
      </c>
      <c r="C473">
        <v>-5.2515400000000003</v>
      </c>
      <c r="D473" s="6">
        <f t="shared" si="32"/>
        <v>-23.359900228000001</v>
      </c>
      <c r="E473">
        <f t="shared" si="30"/>
        <v>453.50520168810016</v>
      </c>
      <c r="F473" s="6" t="b">
        <f t="shared" si="33"/>
        <v>0</v>
      </c>
      <c r="G473">
        <f t="shared" si="31"/>
        <v>1</v>
      </c>
    </row>
    <row r="474" spans="1:7" x14ac:dyDescent="0.2">
      <c r="A474" s="1">
        <v>44818</v>
      </c>
      <c r="B474" s="2">
        <v>0.50524305555555549</v>
      </c>
      <c r="C474">
        <v>-5.2356600000000002</v>
      </c>
      <c r="D474" s="6">
        <f t="shared" si="32"/>
        <v>-23.289262812</v>
      </c>
      <c r="E474">
        <f t="shared" si="30"/>
        <v>411.03091544054007</v>
      </c>
      <c r="F474" s="6" t="b">
        <f t="shared" si="33"/>
        <v>0</v>
      </c>
      <c r="G474">
        <f t="shared" si="31"/>
        <v>1</v>
      </c>
    </row>
    <row r="475" spans="1:7" x14ac:dyDescent="0.2">
      <c r="A475" s="1">
        <v>44818</v>
      </c>
      <c r="B475" s="2">
        <v>0.50524305555555549</v>
      </c>
      <c r="C475">
        <v>-5.2047699999999999</v>
      </c>
      <c r="D475" s="6">
        <f t="shared" si="32"/>
        <v>-23.151857914000001</v>
      </c>
      <c r="E475">
        <f t="shared" si="30"/>
        <v>453.50520168810016</v>
      </c>
      <c r="F475" s="6" t="b">
        <f t="shared" si="33"/>
        <v>0</v>
      </c>
      <c r="G475">
        <f t="shared" si="31"/>
        <v>1</v>
      </c>
    </row>
    <row r="476" spans="1:7" x14ac:dyDescent="0.2">
      <c r="A476" s="1">
        <v>44818</v>
      </c>
      <c r="B476" s="2">
        <v>0.50525462962962964</v>
      </c>
      <c r="C476">
        <v>-5.1858899999999997</v>
      </c>
      <c r="D476" s="6">
        <f t="shared" si="32"/>
        <v>-23.067875897999997</v>
      </c>
      <c r="E476">
        <f t="shared" si="30"/>
        <v>411.03091544054007</v>
      </c>
      <c r="F476" s="6" t="b">
        <f t="shared" si="33"/>
        <v>0</v>
      </c>
      <c r="G476">
        <f t="shared" si="31"/>
        <v>1</v>
      </c>
    </row>
    <row r="477" spans="1:7" x14ac:dyDescent="0.2">
      <c r="A477" s="1">
        <v>44818</v>
      </c>
      <c r="B477" s="2">
        <v>0.50525462962962964</v>
      </c>
      <c r="C477">
        <v>-5.0942299999999996</v>
      </c>
      <c r="D477" s="6">
        <f t="shared" si="32"/>
        <v>-22.660153885999996</v>
      </c>
      <c r="E477">
        <f t="shared" si="30"/>
        <v>453.50520168810016</v>
      </c>
      <c r="F477" s="6" t="b">
        <f t="shared" si="33"/>
        <v>0</v>
      </c>
      <c r="G477">
        <f t="shared" si="31"/>
        <v>1</v>
      </c>
    </row>
    <row r="478" spans="1:7" x14ac:dyDescent="0.2">
      <c r="A478" s="1">
        <v>44818</v>
      </c>
      <c r="B478" s="2">
        <v>0.50525462962962964</v>
      </c>
      <c r="C478">
        <v>-4.9379999999999997</v>
      </c>
      <c r="D478" s="6">
        <f t="shared" si="32"/>
        <v>-21.9652116</v>
      </c>
      <c r="E478">
        <f t="shared" si="30"/>
        <v>411.03091544054007</v>
      </c>
      <c r="F478" s="6" t="b">
        <f t="shared" si="33"/>
        <v>0</v>
      </c>
      <c r="G478">
        <f t="shared" si="31"/>
        <v>1</v>
      </c>
    </row>
    <row r="479" spans="1:7" x14ac:dyDescent="0.2">
      <c r="A479" s="1">
        <v>44818</v>
      </c>
      <c r="B479" s="2">
        <v>0.50526620370370368</v>
      </c>
      <c r="C479">
        <v>-4.7878699999999998</v>
      </c>
      <c r="D479" s="6">
        <f t="shared" si="32"/>
        <v>-21.297403333999998</v>
      </c>
      <c r="E479">
        <f t="shared" si="30"/>
        <v>453.50520168810016</v>
      </c>
      <c r="F479" s="6" t="b">
        <f t="shared" si="33"/>
        <v>0</v>
      </c>
      <c r="G479">
        <f t="shared" si="31"/>
        <v>1</v>
      </c>
    </row>
    <row r="480" spans="1:7" x14ac:dyDescent="0.2">
      <c r="A480" s="1">
        <v>44818</v>
      </c>
      <c r="B480" s="2">
        <v>0.50526620370370368</v>
      </c>
      <c r="C480">
        <v>-4.7173400000000001</v>
      </c>
      <c r="D480" s="6">
        <f t="shared" si="32"/>
        <v>-20.983671787999999</v>
      </c>
      <c r="E480">
        <f t="shared" si="30"/>
        <v>411.03091544054007</v>
      </c>
      <c r="F480" s="6" t="b">
        <f t="shared" si="33"/>
        <v>0</v>
      </c>
      <c r="G480">
        <f t="shared" si="31"/>
        <v>1</v>
      </c>
    </row>
    <row r="481" spans="1:7" x14ac:dyDescent="0.2">
      <c r="A481" s="1">
        <v>44818</v>
      </c>
      <c r="B481" s="2">
        <v>0.50526620370370368</v>
      </c>
      <c r="C481">
        <v>0.57487299999999997</v>
      </c>
      <c r="D481" s="6">
        <f t="shared" si="32"/>
        <v>2.5571500785999999</v>
      </c>
      <c r="E481">
        <f t="shared" si="30"/>
        <v>456.06235176670015</v>
      </c>
      <c r="F481" s="6" t="b">
        <f t="shared" si="33"/>
        <v>0</v>
      </c>
      <c r="G481">
        <f t="shared" si="31"/>
        <v>1</v>
      </c>
    </row>
    <row r="482" spans="1:7" x14ac:dyDescent="0.2">
      <c r="A482" s="1">
        <v>44818</v>
      </c>
      <c r="B482" s="2">
        <v>0.50526620370370368</v>
      </c>
      <c r="C482">
        <v>0.81711199999999995</v>
      </c>
      <c r="D482" s="6">
        <f t="shared" si="32"/>
        <v>3.6346775983999997</v>
      </c>
      <c r="E482">
        <f t="shared" si="30"/>
        <v>414.66559303894007</v>
      </c>
      <c r="F482" s="6" t="b">
        <f t="shared" si="33"/>
        <v>0</v>
      </c>
      <c r="G482">
        <f t="shared" si="31"/>
        <v>1</v>
      </c>
    </row>
    <row r="483" spans="1:7" x14ac:dyDescent="0.2">
      <c r="A483" s="1">
        <v>44818</v>
      </c>
      <c r="B483" s="2">
        <v>0.50527777777777783</v>
      </c>
      <c r="C483">
        <v>0.79105599999999998</v>
      </c>
      <c r="D483" s="6">
        <f t="shared" si="32"/>
        <v>3.5187752991999997</v>
      </c>
      <c r="E483">
        <f t="shared" si="30"/>
        <v>459.58112706590015</v>
      </c>
      <c r="F483" s="6" t="b">
        <f t="shared" si="33"/>
        <v>0</v>
      </c>
      <c r="G483">
        <f t="shared" si="31"/>
        <v>1</v>
      </c>
    </row>
    <row r="484" spans="1:7" x14ac:dyDescent="0.2">
      <c r="A484" s="1">
        <v>44818</v>
      </c>
      <c r="B484" s="2">
        <v>0.50527777777777783</v>
      </c>
      <c r="C484">
        <v>0.68113199999999996</v>
      </c>
      <c r="D484" s="6">
        <f t="shared" si="32"/>
        <v>3.0298113623999998</v>
      </c>
      <c r="E484">
        <f t="shared" si="30"/>
        <v>417.69540440134006</v>
      </c>
      <c r="F484" s="6" t="b">
        <f t="shared" si="33"/>
        <v>0</v>
      </c>
      <c r="G484">
        <f t="shared" si="31"/>
        <v>1</v>
      </c>
    </row>
    <row r="485" spans="1:7" x14ac:dyDescent="0.2">
      <c r="A485" s="1">
        <v>44818</v>
      </c>
      <c r="B485" s="2">
        <v>0.50527777777777783</v>
      </c>
      <c r="C485">
        <v>0.74164099999999999</v>
      </c>
      <c r="D485" s="6">
        <f t="shared" si="32"/>
        <v>3.2989674962</v>
      </c>
      <c r="E485">
        <f t="shared" si="30"/>
        <v>462.88009456210017</v>
      </c>
      <c r="F485" s="6" t="b">
        <f t="shared" si="33"/>
        <v>0</v>
      </c>
      <c r="G485">
        <f t="shared" si="31"/>
        <v>1</v>
      </c>
    </row>
    <row r="486" spans="1:7" x14ac:dyDescent="0.2">
      <c r="A486" s="1">
        <v>44818</v>
      </c>
      <c r="B486" s="2">
        <v>0.50527777777777783</v>
      </c>
      <c r="C486">
        <v>0.68647599999999998</v>
      </c>
      <c r="D486" s="6">
        <f t="shared" si="32"/>
        <v>3.0535825431999997</v>
      </c>
      <c r="E486">
        <f t="shared" si="30"/>
        <v>420.74898694454004</v>
      </c>
      <c r="F486" s="6" t="b">
        <f t="shared" si="33"/>
        <v>0</v>
      </c>
      <c r="G486">
        <f t="shared" si="31"/>
        <v>1</v>
      </c>
    </row>
    <row r="487" spans="1:7" x14ac:dyDescent="0.2">
      <c r="A487" s="1">
        <v>44818</v>
      </c>
      <c r="B487" s="2">
        <v>0.50528935185185186</v>
      </c>
      <c r="C487">
        <v>0.65609399999999996</v>
      </c>
      <c r="D487" s="6">
        <f t="shared" si="32"/>
        <v>2.9184373307999998</v>
      </c>
      <c r="E487">
        <f t="shared" si="30"/>
        <v>465.79853189290014</v>
      </c>
      <c r="F487" s="6" t="b">
        <f t="shared" si="33"/>
        <v>0</v>
      </c>
      <c r="G487">
        <f t="shared" si="31"/>
        <v>1</v>
      </c>
    </row>
    <row r="488" spans="1:7" x14ac:dyDescent="0.2">
      <c r="A488" s="1">
        <v>44818</v>
      </c>
      <c r="B488" s="2">
        <v>0.50528935185185186</v>
      </c>
      <c r="C488">
        <v>0.61762099999999998</v>
      </c>
      <c r="D488" s="6">
        <f t="shared" si="32"/>
        <v>2.7473017322</v>
      </c>
      <c r="E488">
        <f t="shared" si="30"/>
        <v>423.49628867674005</v>
      </c>
      <c r="F488" s="6" t="b">
        <f t="shared" si="33"/>
        <v>0</v>
      </c>
      <c r="G488">
        <f t="shared" si="31"/>
        <v>1</v>
      </c>
    </row>
    <row r="489" spans="1:7" x14ac:dyDescent="0.2">
      <c r="A489" s="1">
        <v>44818</v>
      </c>
      <c r="B489" s="2">
        <v>0.50528935185185186</v>
      </c>
      <c r="C489">
        <v>0.53207400000000005</v>
      </c>
      <c r="D489" s="6">
        <f t="shared" si="32"/>
        <v>2.3667715668000002</v>
      </c>
      <c r="E489">
        <f t="shared" si="30"/>
        <v>468.16530345970017</v>
      </c>
      <c r="F489" s="6" t="b">
        <f t="shared" si="33"/>
        <v>0</v>
      </c>
      <c r="G489">
        <f t="shared" si="31"/>
        <v>1</v>
      </c>
    </row>
    <row r="490" spans="1:7" x14ac:dyDescent="0.2">
      <c r="A490" s="1">
        <v>44818</v>
      </c>
      <c r="B490" s="2">
        <v>0.50528935185185186</v>
      </c>
      <c r="C490">
        <v>0.49212499999999998</v>
      </c>
      <c r="D490" s="6">
        <f t="shared" si="32"/>
        <v>2.1890704249999997</v>
      </c>
      <c r="E490">
        <f t="shared" si="30"/>
        <v>425.68535910174006</v>
      </c>
      <c r="F490" s="6" t="b">
        <f t="shared" si="33"/>
        <v>0</v>
      </c>
      <c r="G490">
        <f t="shared" si="31"/>
        <v>1</v>
      </c>
    </row>
    <row r="491" spans="1:7" x14ac:dyDescent="0.2">
      <c r="A491" s="1">
        <v>44818</v>
      </c>
      <c r="B491" s="2">
        <v>0.5053009259259259</v>
      </c>
      <c r="C491">
        <v>0.43176900000000001</v>
      </c>
      <c r="D491" s="6">
        <f t="shared" si="32"/>
        <v>1.9205948658000001</v>
      </c>
      <c r="E491">
        <f t="shared" si="30"/>
        <v>470.08589832550018</v>
      </c>
      <c r="F491" s="6" t="b">
        <f t="shared" si="33"/>
        <v>0</v>
      </c>
      <c r="G491">
        <f t="shared" si="31"/>
        <v>1</v>
      </c>
    </row>
    <row r="492" spans="1:7" x14ac:dyDescent="0.2">
      <c r="A492" s="1">
        <v>44818</v>
      </c>
      <c r="B492" s="2">
        <v>0.5053009259259259</v>
      </c>
      <c r="C492">
        <v>0.39884199999999997</v>
      </c>
      <c r="D492" s="6">
        <f t="shared" si="32"/>
        <v>1.7741289843999999</v>
      </c>
      <c r="E492">
        <f t="shared" si="30"/>
        <v>427.45948808614008</v>
      </c>
      <c r="F492" s="6" t="b">
        <f t="shared" si="33"/>
        <v>0</v>
      </c>
      <c r="G492">
        <f t="shared" si="31"/>
        <v>1</v>
      </c>
    </row>
    <row r="493" spans="1:7" x14ac:dyDescent="0.2">
      <c r="A493" s="1">
        <v>44818</v>
      </c>
      <c r="B493" s="2">
        <v>0.5053009259259259</v>
      </c>
      <c r="C493">
        <v>0.38673000000000002</v>
      </c>
      <c r="D493" s="6">
        <f t="shared" si="32"/>
        <v>1.7202523860000001</v>
      </c>
      <c r="E493">
        <f t="shared" si="30"/>
        <v>471.80615071150021</v>
      </c>
      <c r="F493" s="6" t="b">
        <f t="shared" si="33"/>
        <v>0</v>
      </c>
      <c r="G493">
        <f t="shared" si="31"/>
        <v>1</v>
      </c>
    </row>
    <row r="494" spans="1:7" x14ac:dyDescent="0.2">
      <c r="A494" s="1">
        <v>44818</v>
      </c>
      <c r="B494" s="2">
        <v>0.50531249999999994</v>
      </c>
      <c r="C494">
        <v>0.38902100000000001</v>
      </c>
      <c r="D494" s="6">
        <f t="shared" si="32"/>
        <v>1.7304432122</v>
      </c>
      <c r="E494">
        <f t="shared" si="30"/>
        <v>429.18993129834007</v>
      </c>
      <c r="F494" s="6" t="b">
        <f t="shared" si="33"/>
        <v>0</v>
      </c>
      <c r="G494">
        <f t="shared" si="31"/>
        <v>1</v>
      </c>
    </row>
    <row r="495" spans="1:7" x14ac:dyDescent="0.2">
      <c r="A495" s="1">
        <v>44818</v>
      </c>
      <c r="B495" s="2">
        <v>0.50531249999999994</v>
      </c>
      <c r="C495">
        <v>0.41736699999999999</v>
      </c>
      <c r="D495" s="6">
        <f t="shared" si="32"/>
        <v>1.8565318894</v>
      </c>
      <c r="E495">
        <f t="shared" si="30"/>
        <v>473.66268260090021</v>
      </c>
      <c r="F495" s="6" t="b">
        <f t="shared" si="33"/>
        <v>0</v>
      </c>
      <c r="G495">
        <f t="shared" si="31"/>
        <v>1</v>
      </c>
    </row>
    <row r="496" spans="1:7" x14ac:dyDescent="0.2">
      <c r="A496" s="1">
        <v>44818</v>
      </c>
      <c r="B496" s="2">
        <v>0.50531249999999994</v>
      </c>
      <c r="C496">
        <v>0.43970799999999999</v>
      </c>
      <c r="D496" s="6">
        <f t="shared" si="32"/>
        <v>1.9559091255999999</v>
      </c>
      <c r="E496">
        <f t="shared" si="30"/>
        <v>431.14584042394006</v>
      </c>
      <c r="F496" s="6" t="b">
        <f t="shared" si="33"/>
        <v>0</v>
      </c>
      <c r="G496">
        <f t="shared" si="31"/>
        <v>1</v>
      </c>
    </row>
    <row r="497" spans="1:7" x14ac:dyDescent="0.2">
      <c r="A497" s="1">
        <v>44818</v>
      </c>
      <c r="B497" s="2">
        <v>0.50531249999999994</v>
      </c>
      <c r="C497">
        <v>-1.9674199999999999</v>
      </c>
      <c r="D497" s="6">
        <f t="shared" si="32"/>
        <v>-8.7514776439999995</v>
      </c>
      <c r="E497">
        <f t="shared" si="30"/>
        <v>473.66268260090021</v>
      </c>
      <c r="F497" s="6" t="b">
        <f t="shared" si="33"/>
        <v>0</v>
      </c>
      <c r="G497">
        <f t="shared" si="31"/>
        <v>1</v>
      </c>
    </row>
    <row r="498" spans="1:7" x14ac:dyDescent="0.2">
      <c r="A498" s="1">
        <v>44818</v>
      </c>
      <c r="B498" s="2">
        <v>0.50532407407407409</v>
      </c>
      <c r="C498">
        <v>-4.3760700000000003</v>
      </c>
      <c r="D498" s="6">
        <f t="shared" si="32"/>
        <v>-19.465634574000003</v>
      </c>
      <c r="E498">
        <f t="shared" si="30"/>
        <v>431.14584042394006</v>
      </c>
      <c r="F498" s="6" t="b">
        <f t="shared" si="33"/>
        <v>0</v>
      </c>
      <c r="G498">
        <f t="shared" si="31"/>
        <v>1</v>
      </c>
    </row>
    <row r="499" spans="1:7" x14ac:dyDescent="0.2">
      <c r="A499" s="1">
        <v>44818</v>
      </c>
      <c r="B499" s="2">
        <v>0.50532407407407409</v>
      </c>
      <c r="C499">
        <v>-4.3678699999999999</v>
      </c>
      <c r="D499" s="6">
        <f t="shared" si="32"/>
        <v>-19.429159333999998</v>
      </c>
      <c r="E499">
        <f t="shared" si="30"/>
        <v>473.66268260090021</v>
      </c>
      <c r="F499" s="6" t="b">
        <f t="shared" si="33"/>
        <v>0</v>
      </c>
      <c r="G499">
        <f t="shared" si="31"/>
        <v>1</v>
      </c>
    </row>
    <row r="500" spans="1:7" x14ac:dyDescent="0.2">
      <c r="A500" s="1">
        <v>44818</v>
      </c>
      <c r="B500" s="2">
        <v>0.50532407407407409</v>
      </c>
      <c r="C500">
        <v>-4.5310800000000002</v>
      </c>
      <c r="D500" s="6">
        <f t="shared" si="32"/>
        <v>-20.155150056</v>
      </c>
      <c r="E500">
        <f t="shared" si="30"/>
        <v>431.14584042394006</v>
      </c>
      <c r="F500" s="6" t="b">
        <f t="shared" si="33"/>
        <v>0</v>
      </c>
      <c r="G500">
        <f t="shared" si="31"/>
        <v>1</v>
      </c>
    </row>
    <row r="501" spans="1:7" x14ac:dyDescent="0.2">
      <c r="A501" s="1">
        <v>44818</v>
      </c>
      <c r="B501" s="2">
        <v>0.50532407407407409</v>
      </c>
      <c r="C501">
        <v>-4.4842599999999999</v>
      </c>
      <c r="D501" s="6">
        <f t="shared" si="32"/>
        <v>-19.946885332000001</v>
      </c>
      <c r="E501">
        <f t="shared" si="30"/>
        <v>473.66268260090021</v>
      </c>
      <c r="F501" s="6" t="b">
        <f t="shared" si="33"/>
        <v>0</v>
      </c>
      <c r="G501">
        <f t="shared" si="31"/>
        <v>1</v>
      </c>
    </row>
    <row r="502" spans="1:7" x14ac:dyDescent="0.2">
      <c r="A502" s="1">
        <v>44818</v>
      </c>
      <c r="B502" s="2">
        <v>0.50533564814814813</v>
      </c>
      <c r="C502">
        <v>-4.3492499999999996</v>
      </c>
      <c r="D502" s="6">
        <f t="shared" si="32"/>
        <v>-19.346333849999997</v>
      </c>
      <c r="E502">
        <f t="shared" si="30"/>
        <v>431.14584042394006</v>
      </c>
      <c r="F502" s="6" t="b">
        <f t="shared" si="33"/>
        <v>0</v>
      </c>
      <c r="G502">
        <f t="shared" si="31"/>
        <v>1</v>
      </c>
    </row>
    <row r="503" spans="1:7" x14ac:dyDescent="0.2">
      <c r="A503" s="1">
        <v>44818</v>
      </c>
      <c r="B503" s="2">
        <v>0.50533564814814813</v>
      </c>
      <c r="C503">
        <v>-4.2197800000000001</v>
      </c>
      <c r="D503" s="6">
        <f t="shared" si="32"/>
        <v>-18.770425396</v>
      </c>
      <c r="E503">
        <f t="shared" si="30"/>
        <v>473.66268260090021</v>
      </c>
      <c r="F503" s="6" t="b">
        <f t="shared" si="33"/>
        <v>0</v>
      </c>
      <c r="G503">
        <f t="shared" si="31"/>
        <v>1</v>
      </c>
    </row>
    <row r="504" spans="1:7" x14ac:dyDescent="0.2">
      <c r="A504" s="1">
        <v>44818</v>
      </c>
      <c r="B504" s="2">
        <v>0.50533564814814813</v>
      </c>
      <c r="C504">
        <v>-4.3089899999999997</v>
      </c>
      <c r="D504" s="6">
        <f t="shared" si="32"/>
        <v>-19.167249318</v>
      </c>
      <c r="E504">
        <f t="shared" si="30"/>
        <v>431.14584042394006</v>
      </c>
      <c r="F504" s="6" t="b">
        <f t="shared" si="33"/>
        <v>0</v>
      </c>
      <c r="G504">
        <f t="shared" si="31"/>
        <v>1</v>
      </c>
    </row>
    <row r="505" spans="1:7" x14ac:dyDescent="0.2">
      <c r="A505" s="1">
        <v>44818</v>
      </c>
      <c r="B505" s="2">
        <v>0.50533564814814813</v>
      </c>
      <c r="C505">
        <v>-4.7045700000000004</v>
      </c>
      <c r="D505" s="6">
        <f t="shared" si="32"/>
        <v>-20.926868274</v>
      </c>
      <c r="E505">
        <f t="shared" si="30"/>
        <v>473.66268260090021</v>
      </c>
      <c r="F505" s="6" t="b">
        <f t="shared" si="33"/>
        <v>0</v>
      </c>
      <c r="G505">
        <f t="shared" si="31"/>
        <v>1</v>
      </c>
    </row>
    <row r="506" spans="1:7" x14ac:dyDescent="0.2">
      <c r="A506" s="1">
        <v>44818</v>
      </c>
      <c r="B506" s="2">
        <v>0.50534722222222228</v>
      </c>
      <c r="C506">
        <v>-5.1068600000000002</v>
      </c>
      <c r="D506" s="6">
        <f t="shared" si="32"/>
        <v>-22.716334652</v>
      </c>
      <c r="E506">
        <f t="shared" si="30"/>
        <v>431.14584042394006</v>
      </c>
      <c r="F506" s="6" t="b">
        <f t="shared" si="33"/>
        <v>0</v>
      </c>
      <c r="G506">
        <f t="shared" si="31"/>
        <v>1</v>
      </c>
    </row>
    <row r="507" spans="1:7" x14ac:dyDescent="0.2">
      <c r="A507" s="1">
        <v>44818</v>
      </c>
      <c r="B507" s="2">
        <v>0.50534722222222228</v>
      </c>
      <c r="C507">
        <v>0.35670499999999999</v>
      </c>
      <c r="D507" s="6">
        <f t="shared" si="32"/>
        <v>1.5866951809999998</v>
      </c>
      <c r="E507">
        <f t="shared" si="30"/>
        <v>475.24937778190019</v>
      </c>
      <c r="F507" s="6" t="b">
        <f t="shared" si="33"/>
        <v>0</v>
      </c>
      <c r="G507">
        <f t="shared" si="31"/>
        <v>1</v>
      </c>
    </row>
    <row r="508" spans="1:7" x14ac:dyDescent="0.2">
      <c r="A508" s="1">
        <v>44818</v>
      </c>
      <c r="B508" s="2">
        <v>0.50534722222222228</v>
      </c>
      <c r="C508">
        <v>0.38500000000000001</v>
      </c>
      <c r="D508" s="6">
        <f t="shared" si="32"/>
        <v>1.7125570000000001</v>
      </c>
      <c r="E508">
        <f t="shared" si="30"/>
        <v>432.85839742394006</v>
      </c>
      <c r="F508" s="6" t="b">
        <f t="shared" si="33"/>
        <v>0</v>
      </c>
      <c r="G508">
        <f t="shared" si="31"/>
        <v>1</v>
      </c>
    </row>
    <row r="509" spans="1:7" x14ac:dyDescent="0.2">
      <c r="A509" s="1">
        <v>44818</v>
      </c>
      <c r="B509" s="2">
        <v>0.50535879629629632</v>
      </c>
      <c r="C509">
        <v>0.39950400000000003</v>
      </c>
      <c r="D509" s="6">
        <f t="shared" si="32"/>
        <v>1.7770736928000002</v>
      </c>
      <c r="E509">
        <f t="shared" si="30"/>
        <v>477.0264514747002</v>
      </c>
      <c r="F509" s="6" t="b">
        <f t="shared" si="33"/>
        <v>0</v>
      </c>
      <c r="G509">
        <f t="shared" si="31"/>
        <v>1</v>
      </c>
    </row>
    <row r="510" spans="1:7" x14ac:dyDescent="0.2">
      <c r="A510" s="1">
        <v>44818</v>
      </c>
      <c r="B510" s="2">
        <v>0.50535879629629632</v>
      </c>
      <c r="C510">
        <v>0.41380400000000001</v>
      </c>
      <c r="D510" s="6">
        <f t="shared" si="32"/>
        <v>1.8406829527999999</v>
      </c>
      <c r="E510">
        <f t="shared" si="30"/>
        <v>434.69908037674008</v>
      </c>
      <c r="F510" s="6" t="b">
        <f t="shared" si="33"/>
        <v>0</v>
      </c>
      <c r="G510">
        <f t="shared" si="31"/>
        <v>1</v>
      </c>
    </row>
    <row r="511" spans="1:7" x14ac:dyDescent="0.2">
      <c r="A511" s="1">
        <v>44818</v>
      </c>
      <c r="B511" s="2">
        <v>0.50535879629629632</v>
      </c>
      <c r="C511">
        <v>0.40479700000000002</v>
      </c>
      <c r="D511" s="6">
        <f t="shared" si="32"/>
        <v>1.8006180154</v>
      </c>
      <c r="E511">
        <f t="shared" si="30"/>
        <v>478.8270694901002</v>
      </c>
      <c r="F511" s="6" t="b">
        <f t="shared" si="33"/>
        <v>0</v>
      </c>
      <c r="G511">
        <f t="shared" si="31"/>
        <v>1</v>
      </c>
    </row>
    <row r="512" spans="1:7" x14ac:dyDescent="0.2">
      <c r="A512" s="1">
        <v>44818</v>
      </c>
      <c r="B512" s="2">
        <v>0.50535879629629632</v>
      </c>
      <c r="C512">
        <v>0.408308</v>
      </c>
      <c r="D512" s="6">
        <f t="shared" si="32"/>
        <v>1.8162356455999999</v>
      </c>
      <c r="E512">
        <f t="shared" si="30"/>
        <v>436.51531602234007</v>
      </c>
      <c r="F512" s="6" t="b">
        <f t="shared" si="33"/>
        <v>0</v>
      </c>
      <c r="G512">
        <f t="shared" si="31"/>
        <v>1</v>
      </c>
    </row>
    <row r="513" spans="1:7" x14ac:dyDescent="0.2">
      <c r="A513" s="1">
        <v>44818</v>
      </c>
      <c r="B513" s="2">
        <v>0.50537037037037036</v>
      </c>
      <c r="C513">
        <v>0.40265899999999999</v>
      </c>
      <c r="D513" s="6">
        <f t="shared" si="32"/>
        <v>1.7911077637999999</v>
      </c>
      <c r="E513">
        <f t="shared" si="30"/>
        <v>480.61817725390023</v>
      </c>
      <c r="F513" s="6" t="b">
        <f t="shared" si="33"/>
        <v>0</v>
      </c>
      <c r="G513">
        <f t="shared" si="31"/>
        <v>1</v>
      </c>
    </row>
    <row r="514" spans="1:7" x14ac:dyDescent="0.2">
      <c r="A514" s="1">
        <v>44818</v>
      </c>
      <c r="B514" s="2">
        <v>0.50537037037037036</v>
      </c>
      <c r="C514">
        <v>0.41700999999999999</v>
      </c>
      <c r="D514" s="6">
        <f t="shared" si="32"/>
        <v>1.8549438819999999</v>
      </c>
      <c r="E514">
        <f t="shared" si="30"/>
        <v>438.37025990434006</v>
      </c>
      <c r="F514" s="6" t="b">
        <f t="shared" si="33"/>
        <v>0</v>
      </c>
      <c r="G514">
        <f t="shared" si="31"/>
        <v>1</v>
      </c>
    </row>
    <row r="515" spans="1:7" x14ac:dyDescent="0.2">
      <c r="A515" s="1">
        <v>44818</v>
      </c>
      <c r="B515" s="2">
        <v>0.50537037037037036</v>
      </c>
      <c r="C515">
        <v>0.408003</v>
      </c>
      <c r="D515" s="6">
        <f t="shared" si="32"/>
        <v>1.8148789446</v>
      </c>
      <c r="E515">
        <f t="shared" si="30"/>
        <v>482.43305619850025</v>
      </c>
      <c r="F515" s="6" t="b">
        <f t="shared" si="33"/>
        <v>0</v>
      </c>
      <c r="G515">
        <f t="shared" si="31"/>
        <v>1</v>
      </c>
    </row>
    <row r="516" spans="1:7" x14ac:dyDescent="0.2">
      <c r="A516" s="1">
        <v>44818</v>
      </c>
      <c r="B516" s="2">
        <v>0.50537037037037036</v>
      </c>
      <c r="C516">
        <v>0.44403300000000001</v>
      </c>
      <c r="D516" s="6">
        <f t="shared" si="32"/>
        <v>1.9751475906</v>
      </c>
      <c r="E516">
        <f t="shared" si="30"/>
        <v>440.34540749494005</v>
      </c>
      <c r="F516" s="6" t="b">
        <f t="shared" si="33"/>
        <v>0</v>
      </c>
      <c r="G516">
        <f t="shared" si="31"/>
        <v>1</v>
      </c>
    </row>
    <row r="517" spans="1:7" x14ac:dyDescent="0.2">
      <c r="A517" s="1">
        <v>44818</v>
      </c>
      <c r="B517" s="2">
        <v>0.5053819444444444</v>
      </c>
      <c r="C517">
        <v>0.44011499999999998</v>
      </c>
      <c r="D517" s="6">
        <f t="shared" si="32"/>
        <v>1.9577195429999998</v>
      </c>
      <c r="E517">
        <f t="shared" ref="E517:E580" si="34">IF(D517&gt;0,D517+E515, E515)</f>
        <v>484.39077574150025</v>
      </c>
      <c r="F517" s="6" t="b">
        <f t="shared" si="33"/>
        <v>0</v>
      </c>
      <c r="G517">
        <f t="shared" ref="G517:G580" si="35">IF(D517&gt;13.345,G516+1,G516)</f>
        <v>1</v>
      </c>
    </row>
    <row r="518" spans="1:7" x14ac:dyDescent="0.2">
      <c r="A518" s="1">
        <v>44818</v>
      </c>
      <c r="B518" s="2">
        <v>0.5053819444444444</v>
      </c>
      <c r="C518">
        <v>0.43319299999999999</v>
      </c>
      <c r="D518" s="6">
        <f t="shared" si="32"/>
        <v>1.9269291025999999</v>
      </c>
      <c r="E518">
        <f t="shared" si="34"/>
        <v>442.27233659754006</v>
      </c>
      <c r="F518" s="6" t="b">
        <f t="shared" si="33"/>
        <v>0</v>
      </c>
      <c r="G518">
        <f t="shared" si="35"/>
        <v>1</v>
      </c>
    </row>
    <row r="519" spans="1:7" x14ac:dyDescent="0.2">
      <c r="A519" s="1">
        <v>44818</v>
      </c>
      <c r="B519" s="2">
        <v>0.5053819444444444</v>
      </c>
      <c r="C519">
        <v>0.39334599999999997</v>
      </c>
      <c r="D519" s="6">
        <f t="shared" si="32"/>
        <v>1.7496816771999999</v>
      </c>
      <c r="E519">
        <f t="shared" si="34"/>
        <v>486.14045741870024</v>
      </c>
      <c r="F519" s="6" t="b">
        <f t="shared" si="33"/>
        <v>0</v>
      </c>
      <c r="G519">
        <f t="shared" si="35"/>
        <v>1</v>
      </c>
    </row>
    <row r="520" spans="1:7" x14ac:dyDescent="0.2">
      <c r="A520" s="1">
        <v>44818</v>
      </c>
      <c r="B520" s="2">
        <v>0.5053819444444444</v>
      </c>
      <c r="C520">
        <v>0.37456800000000001</v>
      </c>
      <c r="D520" s="6">
        <f t="shared" si="32"/>
        <v>1.6661533775999999</v>
      </c>
      <c r="E520">
        <f t="shared" si="34"/>
        <v>443.93848997514004</v>
      </c>
      <c r="F520" s="6" t="b">
        <f t="shared" si="33"/>
        <v>0</v>
      </c>
      <c r="G520">
        <f t="shared" si="35"/>
        <v>1</v>
      </c>
    </row>
    <row r="521" spans="1:7" x14ac:dyDescent="0.2">
      <c r="A521" s="1">
        <v>44818</v>
      </c>
      <c r="B521" s="2">
        <v>0.50539351851851855</v>
      </c>
      <c r="C521">
        <v>0.38352399999999998</v>
      </c>
      <c r="D521" s="6">
        <f t="shared" si="32"/>
        <v>1.7059914567999999</v>
      </c>
      <c r="E521">
        <f t="shared" si="34"/>
        <v>487.84644887550024</v>
      </c>
      <c r="F521" s="6" t="b">
        <f t="shared" si="33"/>
        <v>0</v>
      </c>
      <c r="G521">
        <f t="shared" si="35"/>
        <v>1</v>
      </c>
    </row>
    <row r="522" spans="1:7" x14ac:dyDescent="0.2">
      <c r="A522" s="1">
        <v>44818</v>
      </c>
      <c r="B522" s="2">
        <v>0.50539351851851855</v>
      </c>
      <c r="C522">
        <v>0.70357499999999995</v>
      </c>
      <c r="D522" s="6">
        <f t="shared" si="32"/>
        <v>3.1296423149999999</v>
      </c>
      <c r="E522">
        <f t="shared" si="34"/>
        <v>447.06813229014006</v>
      </c>
      <c r="F522" s="6" t="b">
        <f t="shared" si="33"/>
        <v>0</v>
      </c>
      <c r="G522">
        <f t="shared" si="35"/>
        <v>1</v>
      </c>
    </row>
    <row r="523" spans="1:7" x14ac:dyDescent="0.2">
      <c r="A523" s="1">
        <v>44818</v>
      </c>
      <c r="B523" s="2">
        <v>0.50539351851851855</v>
      </c>
      <c r="C523">
        <v>0.20388100000000001</v>
      </c>
      <c r="D523" s="6">
        <f t="shared" si="32"/>
        <v>0.90690346420000001</v>
      </c>
      <c r="E523">
        <f t="shared" si="34"/>
        <v>488.75335233970026</v>
      </c>
      <c r="F523" s="6" t="b">
        <f t="shared" si="33"/>
        <v>0</v>
      </c>
      <c r="G523">
        <f t="shared" si="35"/>
        <v>1</v>
      </c>
    </row>
    <row r="524" spans="1:7" x14ac:dyDescent="0.2">
      <c r="A524" s="1">
        <v>44818</v>
      </c>
      <c r="B524" s="2">
        <v>0.50540509259259259</v>
      </c>
      <c r="C524">
        <v>-0.53611900000000001</v>
      </c>
      <c r="D524" s="6">
        <f t="shared" si="32"/>
        <v>-2.3847645358</v>
      </c>
      <c r="E524">
        <f t="shared" si="34"/>
        <v>447.06813229014006</v>
      </c>
      <c r="F524" s="6" t="b">
        <f t="shared" si="33"/>
        <v>0</v>
      </c>
      <c r="G524">
        <f t="shared" si="35"/>
        <v>1</v>
      </c>
    </row>
    <row r="525" spans="1:7" x14ac:dyDescent="0.2">
      <c r="A525" s="1">
        <v>44818</v>
      </c>
      <c r="B525" s="2">
        <v>0.50540509259259259</v>
      </c>
      <c r="C525">
        <v>-1.0438499999999999</v>
      </c>
      <c r="D525" s="6">
        <f t="shared" ref="D525:D588" si="36">C525*4.4482</f>
        <v>-4.6432535699999997</v>
      </c>
      <c r="E525">
        <f t="shared" si="34"/>
        <v>488.75335233970026</v>
      </c>
      <c r="F525" s="6" t="b">
        <f t="shared" ref="F525:F588" si="37">IF(D525&gt;13.345,1)</f>
        <v>0</v>
      </c>
      <c r="G525">
        <f t="shared" si="35"/>
        <v>1</v>
      </c>
    </row>
    <row r="526" spans="1:7" x14ac:dyDescent="0.2">
      <c r="A526" s="1">
        <v>44818</v>
      </c>
      <c r="B526" s="2">
        <v>0.50540509259259259</v>
      </c>
      <c r="C526">
        <v>-1.40716</v>
      </c>
      <c r="D526" s="6">
        <f t="shared" si="36"/>
        <v>-6.2593291119999996</v>
      </c>
      <c r="E526">
        <f t="shared" si="34"/>
        <v>447.06813229014006</v>
      </c>
      <c r="F526" s="6" t="b">
        <f t="shared" si="37"/>
        <v>0</v>
      </c>
      <c r="G526">
        <f t="shared" si="35"/>
        <v>1</v>
      </c>
    </row>
    <row r="527" spans="1:7" x14ac:dyDescent="0.2">
      <c r="A527" s="1">
        <v>44818</v>
      </c>
      <c r="B527" s="2">
        <v>0.50540509259259259</v>
      </c>
      <c r="C527">
        <v>-1.89042</v>
      </c>
      <c r="D527" s="6">
        <f t="shared" si="36"/>
        <v>-8.4089662440000001</v>
      </c>
      <c r="E527">
        <f t="shared" si="34"/>
        <v>488.75335233970026</v>
      </c>
      <c r="F527" s="6" t="b">
        <f t="shared" si="37"/>
        <v>0</v>
      </c>
      <c r="G527">
        <f t="shared" si="35"/>
        <v>1</v>
      </c>
    </row>
    <row r="528" spans="1:7" x14ac:dyDescent="0.2">
      <c r="A528" s="1">
        <v>44818</v>
      </c>
      <c r="B528" s="2">
        <v>0.50541666666666674</v>
      </c>
      <c r="C528">
        <v>-2.1220699999999999</v>
      </c>
      <c r="D528" s="6">
        <f t="shared" si="36"/>
        <v>-9.4393917739999988</v>
      </c>
      <c r="E528">
        <f t="shared" si="34"/>
        <v>447.06813229014006</v>
      </c>
      <c r="F528" s="6" t="b">
        <f t="shared" si="37"/>
        <v>0</v>
      </c>
      <c r="G528">
        <f t="shared" si="35"/>
        <v>1</v>
      </c>
    </row>
    <row r="529" spans="1:7" x14ac:dyDescent="0.2">
      <c r="A529" s="1">
        <v>44818</v>
      </c>
      <c r="B529" s="2">
        <v>0.50541666666666674</v>
      </c>
      <c r="C529">
        <v>-2.2513399999999999</v>
      </c>
      <c r="D529" s="6">
        <f t="shared" si="36"/>
        <v>-10.014410587999999</v>
      </c>
      <c r="E529">
        <f t="shared" si="34"/>
        <v>488.75335233970026</v>
      </c>
      <c r="F529" s="6" t="b">
        <f t="shared" si="37"/>
        <v>0</v>
      </c>
      <c r="G529">
        <f t="shared" si="35"/>
        <v>1</v>
      </c>
    </row>
    <row r="530" spans="1:7" x14ac:dyDescent="0.2">
      <c r="A530" s="1">
        <v>44818</v>
      </c>
      <c r="B530" s="2">
        <v>0.50541666666666674</v>
      </c>
      <c r="C530">
        <v>-2.4201899999999998</v>
      </c>
      <c r="D530" s="6">
        <f t="shared" si="36"/>
        <v>-10.765489157999999</v>
      </c>
      <c r="E530">
        <f t="shared" si="34"/>
        <v>447.06813229014006</v>
      </c>
      <c r="F530" s="6" t="b">
        <f t="shared" si="37"/>
        <v>0</v>
      </c>
      <c r="G530">
        <f t="shared" si="35"/>
        <v>1</v>
      </c>
    </row>
    <row r="531" spans="1:7" x14ac:dyDescent="0.2">
      <c r="A531" s="1">
        <v>44818</v>
      </c>
      <c r="B531" s="2">
        <v>0.50541666666666674</v>
      </c>
      <c r="C531">
        <v>-2.5904699999999998</v>
      </c>
      <c r="D531" s="6">
        <f t="shared" si="36"/>
        <v>-11.522928653999999</v>
      </c>
      <c r="E531">
        <f t="shared" si="34"/>
        <v>488.75335233970026</v>
      </c>
      <c r="F531" s="6" t="b">
        <f t="shared" si="37"/>
        <v>0</v>
      </c>
      <c r="G531">
        <f t="shared" si="35"/>
        <v>1</v>
      </c>
    </row>
    <row r="532" spans="1:7" x14ac:dyDescent="0.2">
      <c r="A532" s="1">
        <v>44818</v>
      </c>
      <c r="B532" s="2">
        <v>0.50542824074074078</v>
      </c>
      <c r="C532">
        <v>-2.8390200000000001</v>
      </c>
      <c r="D532" s="6">
        <f t="shared" si="36"/>
        <v>-12.628528764</v>
      </c>
      <c r="E532">
        <f t="shared" si="34"/>
        <v>447.06813229014006</v>
      </c>
      <c r="F532" s="6" t="b">
        <f t="shared" si="37"/>
        <v>0</v>
      </c>
      <c r="G532">
        <f t="shared" si="35"/>
        <v>1</v>
      </c>
    </row>
    <row r="533" spans="1:7" x14ac:dyDescent="0.2">
      <c r="A533" s="1">
        <v>44818</v>
      </c>
      <c r="B533" s="2">
        <v>0.50542824074074078</v>
      </c>
      <c r="C533">
        <v>-3.13775</v>
      </c>
      <c r="D533" s="6">
        <f t="shared" si="36"/>
        <v>-13.95733955</v>
      </c>
      <c r="E533">
        <f t="shared" si="34"/>
        <v>488.75335233970026</v>
      </c>
      <c r="F533" s="6" t="b">
        <f t="shared" si="37"/>
        <v>0</v>
      </c>
      <c r="G533">
        <f t="shared" si="35"/>
        <v>1</v>
      </c>
    </row>
    <row r="534" spans="1:7" x14ac:dyDescent="0.2">
      <c r="A534" s="1">
        <v>44818</v>
      </c>
      <c r="B534" s="2">
        <v>0.50542824074074078</v>
      </c>
      <c r="C534">
        <v>-3.2763200000000001</v>
      </c>
      <c r="D534" s="6">
        <f t="shared" si="36"/>
        <v>-14.573726624000001</v>
      </c>
      <c r="E534">
        <f t="shared" si="34"/>
        <v>447.06813229014006</v>
      </c>
      <c r="F534" s="6" t="b">
        <f t="shared" si="37"/>
        <v>0</v>
      </c>
      <c r="G534">
        <f t="shared" si="35"/>
        <v>1</v>
      </c>
    </row>
    <row r="535" spans="1:7" x14ac:dyDescent="0.2">
      <c r="A535" s="1">
        <v>44818</v>
      </c>
      <c r="B535" s="2">
        <v>0.50542824074074078</v>
      </c>
      <c r="C535">
        <v>-3.5370900000000001</v>
      </c>
      <c r="D535" s="6">
        <f t="shared" si="36"/>
        <v>-15.733683738</v>
      </c>
      <c r="E535">
        <f t="shared" si="34"/>
        <v>488.75335233970026</v>
      </c>
      <c r="F535" s="6" t="b">
        <f t="shared" si="37"/>
        <v>0</v>
      </c>
      <c r="G535">
        <f t="shared" si="35"/>
        <v>1</v>
      </c>
    </row>
    <row r="536" spans="1:7" x14ac:dyDescent="0.2">
      <c r="A536" s="1">
        <v>44818</v>
      </c>
      <c r="B536" s="2">
        <v>0.50543981481481481</v>
      </c>
      <c r="C536">
        <v>-3.7052299999999998</v>
      </c>
      <c r="D536" s="6">
        <f t="shared" si="36"/>
        <v>-16.481604085999997</v>
      </c>
      <c r="E536">
        <f t="shared" si="34"/>
        <v>447.06813229014006</v>
      </c>
      <c r="F536" s="6" t="b">
        <f t="shared" si="37"/>
        <v>0</v>
      </c>
      <c r="G536">
        <f t="shared" si="35"/>
        <v>1</v>
      </c>
    </row>
    <row r="537" spans="1:7" x14ac:dyDescent="0.2">
      <c r="A537" s="1">
        <v>44818</v>
      </c>
      <c r="B537" s="2">
        <v>0.50543981481481481</v>
      </c>
      <c r="C537">
        <v>-3.8230400000000002</v>
      </c>
      <c r="D537" s="6">
        <f t="shared" si="36"/>
        <v>-17.005646528</v>
      </c>
      <c r="E537">
        <f t="shared" si="34"/>
        <v>488.75335233970026</v>
      </c>
      <c r="F537" s="6" t="b">
        <f t="shared" si="37"/>
        <v>0</v>
      </c>
      <c r="G537">
        <f t="shared" si="35"/>
        <v>1</v>
      </c>
    </row>
    <row r="538" spans="1:7" x14ac:dyDescent="0.2">
      <c r="A538" s="1">
        <v>44818</v>
      </c>
      <c r="B538" s="2">
        <v>0.50543981481481481</v>
      </c>
      <c r="C538">
        <v>-3.6428400000000001</v>
      </c>
      <c r="D538" s="6">
        <f t="shared" si="36"/>
        <v>-16.204080888</v>
      </c>
      <c r="E538">
        <f t="shared" si="34"/>
        <v>447.06813229014006</v>
      </c>
      <c r="F538" s="6" t="b">
        <f t="shared" si="37"/>
        <v>0</v>
      </c>
      <c r="G538">
        <f t="shared" si="35"/>
        <v>1</v>
      </c>
    </row>
    <row r="539" spans="1:7" x14ac:dyDescent="0.2">
      <c r="A539" s="1">
        <v>44818</v>
      </c>
      <c r="B539" s="2">
        <v>0.50545138888888885</v>
      </c>
      <c r="C539">
        <v>-3.4200400000000002</v>
      </c>
      <c r="D539" s="6">
        <f t="shared" si="36"/>
        <v>-15.213021928</v>
      </c>
      <c r="E539">
        <f t="shared" si="34"/>
        <v>488.75335233970026</v>
      </c>
      <c r="F539" s="6" t="b">
        <f t="shared" si="37"/>
        <v>0</v>
      </c>
      <c r="G539">
        <f t="shared" si="35"/>
        <v>1</v>
      </c>
    </row>
    <row r="540" spans="1:7" x14ac:dyDescent="0.2">
      <c r="A540" s="1">
        <v>44818</v>
      </c>
      <c r="B540" s="2">
        <v>0.50545138888888885</v>
      </c>
      <c r="C540">
        <v>-3.46258</v>
      </c>
      <c r="D540" s="6">
        <f t="shared" si="36"/>
        <v>-15.402248355999999</v>
      </c>
      <c r="E540">
        <f t="shared" si="34"/>
        <v>447.06813229014006</v>
      </c>
      <c r="F540" s="6" t="b">
        <f t="shared" si="37"/>
        <v>0</v>
      </c>
      <c r="G540">
        <f t="shared" si="35"/>
        <v>1</v>
      </c>
    </row>
    <row r="541" spans="1:7" x14ac:dyDescent="0.2">
      <c r="A541" s="1">
        <v>44818</v>
      </c>
      <c r="B541" s="2">
        <v>0.50545138888888885</v>
      </c>
      <c r="C541">
        <v>-3.4942299999999999</v>
      </c>
      <c r="D541" s="6">
        <f t="shared" si="36"/>
        <v>-15.543033886</v>
      </c>
      <c r="E541">
        <f t="shared" si="34"/>
        <v>488.75335233970026</v>
      </c>
      <c r="F541" s="6" t="b">
        <f t="shared" si="37"/>
        <v>0</v>
      </c>
      <c r="G541">
        <f t="shared" si="35"/>
        <v>1</v>
      </c>
    </row>
    <row r="542" spans="1:7" x14ac:dyDescent="0.2">
      <c r="A542" s="1">
        <v>44818</v>
      </c>
      <c r="B542" s="2">
        <v>0.50545138888888885</v>
      </c>
      <c r="C542">
        <v>-3.4869599999999998</v>
      </c>
      <c r="D542" s="6">
        <f t="shared" si="36"/>
        <v>-15.510695471999998</v>
      </c>
      <c r="E542">
        <f t="shared" si="34"/>
        <v>447.06813229014006</v>
      </c>
      <c r="F542" s="6" t="b">
        <f t="shared" si="37"/>
        <v>0</v>
      </c>
      <c r="G542">
        <f t="shared" si="35"/>
        <v>1</v>
      </c>
    </row>
    <row r="543" spans="1:7" x14ac:dyDescent="0.2">
      <c r="A543" s="1">
        <v>44818</v>
      </c>
      <c r="B543" s="2">
        <v>0.50546296296296289</v>
      </c>
      <c r="C543">
        <v>-3.4737300000000002</v>
      </c>
      <c r="D543" s="6">
        <f t="shared" si="36"/>
        <v>-15.451845786</v>
      </c>
      <c r="E543">
        <f t="shared" si="34"/>
        <v>488.75335233970026</v>
      </c>
      <c r="F543" s="6" t="b">
        <f t="shared" si="37"/>
        <v>0</v>
      </c>
      <c r="G543">
        <f t="shared" si="35"/>
        <v>1</v>
      </c>
    </row>
    <row r="544" spans="1:7" x14ac:dyDescent="0.2">
      <c r="A544" s="1">
        <v>44818</v>
      </c>
      <c r="B544" s="2">
        <v>0.50546296296296289</v>
      </c>
      <c r="C544">
        <v>-3.6152500000000001</v>
      </c>
      <c r="D544" s="6">
        <f t="shared" si="36"/>
        <v>-16.081355049999999</v>
      </c>
      <c r="E544">
        <f t="shared" si="34"/>
        <v>447.06813229014006</v>
      </c>
      <c r="F544" s="6" t="b">
        <f t="shared" si="37"/>
        <v>0</v>
      </c>
      <c r="G544">
        <f t="shared" si="35"/>
        <v>1</v>
      </c>
    </row>
    <row r="545" spans="1:7" x14ac:dyDescent="0.2">
      <c r="A545" s="1">
        <v>44818</v>
      </c>
      <c r="B545" s="2">
        <v>0.50546296296296289</v>
      </c>
      <c r="C545">
        <v>-3.6566800000000002</v>
      </c>
      <c r="D545" s="6">
        <f t="shared" si="36"/>
        <v>-16.265643976</v>
      </c>
      <c r="E545">
        <f t="shared" si="34"/>
        <v>488.75335233970026</v>
      </c>
      <c r="F545" s="6" t="b">
        <f t="shared" si="37"/>
        <v>0</v>
      </c>
      <c r="G545">
        <f t="shared" si="35"/>
        <v>1</v>
      </c>
    </row>
    <row r="546" spans="1:7" x14ac:dyDescent="0.2">
      <c r="A546" s="1">
        <v>44818</v>
      </c>
      <c r="B546" s="2">
        <v>0.50546296296296289</v>
      </c>
      <c r="C546">
        <v>-3.63815</v>
      </c>
      <c r="D546" s="6">
        <f t="shared" si="36"/>
        <v>-16.183218830000001</v>
      </c>
      <c r="E546">
        <f t="shared" si="34"/>
        <v>447.06813229014006</v>
      </c>
      <c r="F546" s="6" t="b">
        <f t="shared" si="37"/>
        <v>0</v>
      </c>
      <c r="G546">
        <f t="shared" si="35"/>
        <v>1</v>
      </c>
    </row>
    <row r="547" spans="1:7" x14ac:dyDescent="0.2">
      <c r="A547" s="1">
        <v>44818</v>
      </c>
      <c r="B547" s="2">
        <v>0.50547453703703704</v>
      </c>
      <c r="C547">
        <v>-3.5724999999999998</v>
      </c>
      <c r="D547" s="6">
        <f t="shared" si="36"/>
        <v>-15.891194499999999</v>
      </c>
      <c r="E547">
        <f t="shared" si="34"/>
        <v>488.75335233970026</v>
      </c>
      <c r="F547" s="6" t="b">
        <f t="shared" si="37"/>
        <v>0</v>
      </c>
      <c r="G547">
        <f t="shared" si="35"/>
        <v>1</v>
      </c>
    </row>
    <row r="548" spans="1:7" x14ac:dyDescent="0.2">
      <c r="A548" s="1">
        <v>44818</v>
      </c>
      <c r="B548" s="2">
        <v>0.50547453703703704</v>
      </c>
      <c r="C548">
        <v>-3.4680800000000001</v>
      </c>
      <c r="D548" s="6">
        <f t="shared" si="36"/>
        <v>-15.426713456</v>
      </c>
      <c r="E548">
        <f t="shared" si="34"/>
        <v>447.06813229014006</v>
      </c>
      <c r="F548" s="6" t="b">
        <f t="shared" si="37"/>
        <v>0</v>
      </c>
      <c r="G548">
        <f t="shared" si="35"/>
        <v>1</v>
      </c>
    </row>
    <row r="549" spans="1:7" x14ac:dyDescent="0.2">
      <c r="A549" s="1">
        <v>44818</v>
      </c>
      <c r="B549" s="2">
        <v>0.50547453703703704</v>
      </c>
      <c r="C549">
        <v>-3.4112800000000001</v>
      </c>
      <c r="D549" s="6">
        <f t="shared" si="36"/>
        <v>-15.174055696</v>
      </c>
      <c r="E549">
        <f t="shared" si="34"/>
        <v>488.75335233970026</v>
      </c>
      <c r="F549" s="6" t="b">
        <f t="shared" si="37"/>
        <v>0</v>
      </c>
      <c r="G549">
        <f t="shared" si="35"/>
        <v>1</v>
      </c>
    </row>
    <row r="550" spans="1:7" x14ac:dyDescent="0.2">
      <c r="A550" s="1">
        <v>44818</v>
      </c>
      <c r="B550" s="2">
        <v>0.50547453703703704</v>
      </c>
      <c r="C550">
        <v>-3.3448199999999999</v>
      </c>
      <c r="D550" s="6">
        <f t="shared" si="36"/>
        <v>-14.878428324</v>
      </c>
      <c r="E550">
        <f t="shared" si="34"/>
        <v>447.06813229014006</v>
      </c>
      <c r="F550" s="6" t="b">
        <f t="shared" si="37"/>
        <v>0</v>
      </c>
      <c r="G550">
        <f t="shared" si="35"/>
        <v>1</v>
      </c>
    </row>
    <row r="551" spans="1:7" x14ac:dyDescent="0.2">
      <c r="A551" s="1">
        <v>44818</v>
      </c>
      <c r="B551" s="2">
        <v>0.50548611111111108</v>
      </c>
      <c r="C551">
        <v>-3.2195800000000001</v>
      </c>
      <c r="D551" s="6">
        <f t="shared" si="36"/>
        <v>-14.321335756</v>
      </c>
      <c r="E551">
        <f t="shared" si="34"/>
        <v>488.75335233970026</v>
      </c>
      <c r="F551" s="6" t="b">
        <f t="shared" si="37"/>
        <v>0</v>
      </c>
      <c r="G551">
        <f t="shared" si="35"/>
        <v>1</v>
      </c>
    </row>
    <row r="552" spans="1:7" x14ac:dyDescent="0.2">
      <c r="A552" s="1">
        <v>44818</v>
      </c>
      <c r="B552" s="2">
        <v>0.50548611111111108</v>
      </c>
      <c r="C552">
        <v>-3.2026300000000001</v>
      </c>
      <c r="D552" s="6">
        <f t="shared" si="36"/>
        <v>-14.245938766</v>
      </c>
      <c r="E552">
        <f t="shared" si="34"/>
        <v>447.06813229014006</v>
      </c>
      <c r="F552" s="6" t="b">
        <f t="shared" si="37"/>
        <v>0</v>
      </c>
      <c r="G552">
        <f t="shared" si="35"/>
        <v>1</v>
      </c>
    </row>
    <row r="553" spans="1:7" x14ac:dyDescent="0.2">
      <c r="A553" s="1">
        <v>44818</v>
      </c>
      <c r="B553" s="2">
        <v>0.50548611111111108</v>
      </c>
      <c r="C553">
        <v>-3.44034</v>
      </c>
      <c r="D553" s="6">
        <f t="shared" si="36"/>
        <v>-15.303320387999999</v>
      </c>
      <c r="E553">
        <f t="shared" si="34"/>
        <v>488.75335233970026</v>
      </c>
      <c r="F553" s="6" t="b">
        <f t="shared" si="37"/>
        <v>0</v>
      </c>
      <c r="G553">
        <f t="shared" si="35"/>
        <v>1</v>
      </c>
    </row>
    <row r="554" spans="1:7" x14ac:dyDescent="0.2">
      <c r="A554" s="1">
        <v>44818</v>
      </c>
      <c r="B554" s="2">
        <v>0.50549768518518523</v>
      </c>
      <c r="C554">
        <v>-3.5281799999999999</v>
      </c>
      <c r="D554" s="6">
        <f t="shared" si="36"/>
        <v>-15.694050275999999</v>
      </c>
      <c r="E554">
        <f t="shared" si="34"/>
        <v>447.06813229014006</v>
      </c>
      <c r="F554" s="6" t="b">
        <f t="shared" si="37"/>
        <v>0</v>
      </c>
      <c r="G554">
        <f t="shared" si="35"/>
        <v>1</v>
      </c>
    </row>
    <row r="555" spans="1:7" x14ac:dyDescent="0.2">
      <c r="A555" s="1">
        <v>44818</v>
      </c>
      <c r="B555" s="2">
        <v>0.50549768518518523</v>
      </c>
      <c r="C555">
        <v>-3.62263</v>
      </c>
      <c r="D555" s="6">
        <f t="shared" si="36"/>
        <v>-16.114182765999999</v>
      </c>
      <c r="E555">
        <f t="shared" si="34"/>
        <v>488.75335233970026</v>
      </c>
      <c r="F555" s="6" t="b">
        <f t="shared" si="37"/>
        <v>0</v>
      </c>
      <c r="G555">
        <f t="shared" si="35"/>
        <v>1</v>
      </c>
    </row>
    <row r="556" spans="1:7" x14ac:dyDescent="0.2">
      <c r="A556" s="1">
        <v>44818</v>
      </c>
      <c r="B556" s="2">
        <v>0.50549768518518523</v>
      </c>
      <c r="C556">
        <v>-3.7021199999999999</v>
      </c>
      <c r="D556" s="6">
        <f t="shared" si="36"/>
        <v>-16.467770183999999</v>
      </c>
      <c r="E556">
        <f t="shared" si="34"/>
        <v>447.06813229014006</v>
      </c>
      <c r="F556" s="6" t="b">
        <f t="shared" si="37"/>
        <v>0</v>
      </c>
      <c r="G556">
        <f t="shared" si="35"/>
        <v>1</v>
      </c>
    </row>
    <row r="557" spans="1:7" x14ac:dyDescent="0.2">
      <c r="A557" s="1">
        <v>44818</v>
      </c>
      <c r="B557" s="2">
        <v>0.50549768518518523</v>
      </c>
      <c r="C557">
        <v>-3.7423799999999998</v>
      </c>
      <c r="D557" s="6">
        <f t="shared" si="36"/>
        <v>-16.646854716</v>
      </c>
      <c r="E557">
        <f t="shared" si="34"/>
        <v>488.75335233970026</v>
      </c>
      <c r="F557" s="6" t="b">
        <f t="shared" si="37"/>
        <v>0</v>
      </c>
      <c r="G557">
        <f t="shared" si="35"/>
        <v>1</v>
      </c>
    </row>
    <row r="558" spans="1:7" x14ac:dyDescent="0.2">
      <c r="A558" s="1">
        <v>44818</v>
      </c>
      <c r="B558" s="2">
        <v>0.50550925925925927</v>
      </c>
      <c r="C558">
        <v>-1.9129100000000001</v>
      </c>
      <c r="D558" s="6">
        <f t="shared" si="36"/>
        <v>-8.5090062619999998</v>
      </c>
      <c r="E558">
        <f t="shared" si="34"/>
        <v>447.06813229014006</v>
      </c>
      <c r="F558" s="6" t="b">
        <f t="shared" si="37"/>
        <v>0</v>
      </c>
      <c r="G558">
        <f t="shared" si="35"/>
        <v>1</v>
      </c>
    </row>
    <row r="559" spans="1:7" x14ac:dyDescent="0.2">
      <c r="A559" s="1">
        <v>44818</v>
      </c>
      <c r="B559" s="2">
        <v>0.50550925925925927</v>
      </c>
      <c r="C559">
        <v>0.379911</v>
      </c>
      <c r="D559" s="6">
        <f t="shared" si="36"/>
        <v>1.6899201101999999</v>
      </c>
      <c r="E559">
        <f t="shared" si="34"/>
        <v>490.44327244990023</v>
      </c>
      <c r="F559" s="6" t="b">
        <f t="shared" si="37"/>
        <v>0</v>
      </c>
      <c r="G559">
        <f t="shared" si="35"/>
        <v>1</v>
      </c>
    </row>
    <row r="560" spans="1:7" x14ac:dyDescent="0.2">
      <c r="A560" s="1">
        <v>44818</v>
      </c>
      <c r="B560" s="2">
        <v>0.50550925925925927</v>
      </c>
      <c r="C560">
        <v>0.28810400000000003</v>
      </c>
      <c r="D560" s="6">
        <f t="shared" si="36"/>
        <v>1.2815442128000001</v>
      </c>
      <c r="E560">
        <f t="shared" si="34"/>
        <v>448.34967650294004</v>
      </c>
      <c r="F560" s="6" t="b">
        <f t="shared" si="37"/>
        <v>0</v>
      </c>
      <c r="G560">
        <f t="shared" si="35"/>
        <v>1</v>
      </c>
    </row>
    <row r="561" spans="1:7" x14ac:dyDescent="0.2">
      <c r="A561" s="1">
        <v>44818</v>
      </c>
      <c r="B561" s="2">
        <v>0.50550925925925927</v>
      </c>
      <c r="C561">
        <v>0.176145</v>
      </c>
      <c r="D561" s="6">
        <f t="shared" si="36"/>
        <v>0.78352818899999999</v>
      </c>
      <c r="E561">
        <f t="shared" si="34"/>
        <v>491.22680063890022</v>
      </c>
      <c r="F561" s="6" t="b">
        <f t="shared" si="37"/>
        <v>0</v>
      </c>
      <c r="G561">
        <f t="shared" si="35"/>
        <v>1</v>
      </c>
    </row>
    <row r="562" spans="1:7" x14ac:dyDescent="0.2">
      <c r="A562" s="1">
        <v>44818</v>
      </c>
      <c r="B562" s="2">
        <v>0.50552083333333331</v>
      </c>
      <c r="C562">
        <v>0.19161600000000001</v>
      </c>
      <c r="D562" s="6">
        <f t="shared" si="36"/>
        <v>0.85234629120000005</v>
      </c>
      <c r="E562">
        <f t="shared" si="34"/>
        <v>449.20202279414002</v>
      </c>
      <c r="F562" s="6" t="b">
        <f t="shared" si="37"/>
        <v>0</v>
      </c>
      <c r="G562">
        <f t="shared" si="35"/>
        <v>1</v>
      </c>
    </row>
    <row r="563" spans="1:7" x14ac:dyDescent="0.2">
      <c r="A563" s="1">
        <v>44818</v>
      </c>
      <c r="B563" s="2">
        <v>0.50552083333333331</v>
      </c>
      <c r="C563">
        <v>0.32250600000000001</v>
      </c>
      <c r="D563" s="6">
        <f t="shared" si="36"/>
        <v>1.4345711892000002</v>
      </c>
      <c r="E563">
        <f t="shared" si="34"/>
        <v>492.66137182810024</v>
      </c>
      <c r="F563" s="6" t="b">
        <f t="shared" si="37"/>
        <v>0</v>
      </c>
      <c r="G563">
        <f t="shared" si="35"/>
        <v>1</v>
      </c>
    </row>
    <row r="564" spans="1:7" x14ac:dyDescent="0.2">
      <c r="A564" s="1">
        <v>44818</v>
      </c>
      <c r="B564" s="2">
        <v>0.50552083333333331</v>
      </c>
      <c r="C564">
        <v>0.31146299999999999</v>
      </c>
      <c r="D564" s="6">
        <f t="shared" si="36"/>
        <v>1.3854497165999999</v>
      </c>
      <c r="E564">
        <f t="shared" si="34"/>
        <v>450.58747251074004</v>
      </c>
      <c r="F564" s="6" t="b">
        <f t="shared" si="37"/>
        <v>0</v>
      </c>
      <c r="G564">
        <f t="shared" si="35"/>
        <v>1</v>
      </c>
    </row>
    <row r="565" spans="1:7" x14ac:dyDescent="0.2">
      <c r="A565" s="1">
        <v>44818</v>
      </c>
      <c r="B565" s="2">
        <v>0.50552083333333331</v>
      </c>
      <c r="C565">
        <v>0.30311700000000003</v>
      </c>
      <c r="D565" s="6">
        <f t="shared" si="36"/>
        <v>1.3483250394000001</v>
      </c>
      <c r="E565">
        <f t="shared" si="34"/>
        <v>494.00969686750022</v>
      </c>
      <c r="F565" s="6" t="b">
        <f t="shared" si="37"/>
        <v>0</v>
      </c>
      <c r="G565">
        <f t="shared" si="35"/>
        <v>1</v>
      </c>
    </row>
    <row r="566" spans="1:7" x14ac:dyDescent="0.2">
      <c r="A566" s="1">
        <v>44818</v>
      </c>
      <c r="B566" s="2">
        <v>0.50553240740740735</v>
      </c>
      <c r="C566">
        <v>0.30810399999999999</v>
      </c>
      <c r="D566" s="6">
        <f t="shared" si="36"/>
        <v>1.3705082127999999</v>
      </c>
      <c r="E566">
        <f t="shared" si="34"/>
        <v>451.95798072354006</v>
      </c>
      <c r="F566" s="6" t="b">
        <f t="shared" si="37"/>
        <v>0</v>
      </c>
      <c r="G566">
        <f t="shared" si="35"/>
        <v>1</v>
      </c>
    </row>
    <row r="567" spans="1:7" x14ac:dyDescent="0.2">
      <c r="A567" s="1">
        <v>44818</v>
      </c>
      <c r="B567" s="2">
        <v>0.50553240740740735</v>
      </c>
      <c r="C567">
        <v>0.31095400000000001</v>
      </c>
      <c r="D567" s="6">
        <f t="shared" si="36"/>
        <v>1.3831855827999999</v>
      </c>
      <c r="E567">
        <f t="shared" si="34"/>
        <v>495.39288245030025</v>
      </c>
      <c r="F567" s="6" t="b">
        <f t="shared" si="37"/>
        <v>0</v>
      </c>
      <c r="G567">
        <f t="shared" si="35"/>
        <v>1</v>
      </c>
    </row>
    <row r="568" spans="1:7" x14ac:dyDescent="0.2">
      <c r="A568" s="1">
        <v>44818</v>
      </c>
      <c r="B568" s="2">
        <v>0.50553240740740735</v>
      </c>
      <c r="C568">
        <v>0.32138699999999998</v>
      </c>
      <c r="D568" s="6">
        <f t="shared" si="36"/>
        <v>1.4295936533999998</v>
      </c>
      <c r="E568">
        <f t="shared" si="34"/>
        <v>453.38757437694005</v>
      </c>
      <c r="F568" s="6" t="b">
        <f t="shared" si="37"/>
        <v>0</v>
      </c>
      <c r="G568">
        <f t="shared" si="35"/>
        <v>1</v>
      </c>
    </row>
    <row r="569" spans="1:7" x14ac:dyDescent="0.2">
      <c r="A569" s="1">
        <v>44818</v>
      </c>
      <c r="B569" s="2">
        <v>0.5055439814814815</v>
      </c>
      <c r="C569">
        <v>0.36764599999999997</v>
      </c>
      <c r="D569" s="6">
        <f t="shared" si="36"/>
        <v>1.6353629371999998</v>
      </c>
      <c r="E569">
        <f t="shared" si="34"/>
        <v>497.02824538750025</v>
      </c>
      <c r="F569" s="6" t="b">
        <f t="shared" si="37"/>
        <v>0</v>
      </c>
      <c r="G569">
        <f t="shared" si="35"/>
        <v>1</v>
      </c>
    </row>
    <row r="570" spans="1:7" x14ac:dyDescent="0.2">
      <c r="A570" s="1">
        <v>44818</v>
      </c>
      <c r="B570" s="2">
        <v>0.5055439814814815</v>
      </c>
      <c r="C570">
        <v>0.51492400000000005</v>
      </c>
      <c r="D570" s="6">
        <f t="shared" si="36"/>
        <v>2.2904849368</v>
      </c>
      <c r="E570">
        <f t="shared" si="34"/>
        <v>455.67805931374005</v>
      </c>
      <c r="F570" s="6" t="b">
        <f t="shared" si="37"/>
        <v>0</v>
      </c>
      <c r="G570">
        <f t="shared" si="35"/>
        <v>1</v>
      </c>
    </row>
    <row r="571" spans="1:7" x14ac:dyDescent="0.2">
      <c r="A571" s="1">
        <v>44818</v>
      </c>
      <c r="B571" s="2">
        <v>0.5055439814814815</v>
      </c>
      <c r="C571">
        <v>0.69899500000000003</v>
      </c>
      <c r="D571" s="6">
        <f t="shared" si="36"/>
        <v>3.1092695589999999</v>
      </c>
      <c r="E571">
        <f t="shared" si="34"/>
        <v>500.13751494650023</v>
      </c>
      <c r="F571" s="6" t="b">
        <f t="shared" si="37"/>
        <v>0</v>
      </c>
      <c r="G571">
        <f t="shared" si="35"/>
        <v>1</v>
      </c>
    </row>
    <row r="572" spans="1:7" x14ac:dyDescent="0.2">
      <c r="A572" s="1">
        <v>44818</v>
      </c>
      <c r="B572" s="2">
        <v>0.5055439814814815</v>
      </c>
      <c r="C572">
        <v>0.715229</v>
      </c>
      <c r="D572" s="6">
        <f t="shared" si="36"/>
        <v>3.1814816378000002</v>
      </c>
      <c r="E572">
        <f t="shared" si="34"/>
        <v>458.85954095154005</v>
      </c>
      <c r="F572" s="6" t="b">
        <f t="shared" si="37"/>
        <v>0</v>
      </c>
      <c r="G572">
        <f t="shared" si="35"/>
        <v>1</v>
      </c>
    </row>
    <row r="573" spans="1:7" x14ac:dyDescent="0.2">
      <c r="A573" s="1">
        <v>44818</v>
      </c>
      <c r="B573" s="2">
        <v>0.50555555555555554</v>
      </c>
      <c r="C573">
        <v>0.78082700000000005</v>
      </c>
      <c r="D573" s="6">
        <f t="shared" si="36"/>
        <v>3.4732746614000001</v>
      </c>
      <c r="E573">
        <f t="shared" si="34"/>
        <v>503.61078960790024</v>
      </c>
      <c r="F573" s="6" t="b">
        <f t="shared" si="37"/>
        <v>0</v>
      </c>
      <c r="G573">
        <f t="shared" si="35"/>
        <v>1</v>
      </c>
    </row>
    <row r="574" spans="1:7" x14ac:dyDescent="0.2">
      <c r="A574" s="1">
        <v>44818</v>
      </c>
      <c r="B574" s="2">
        <v>0.50555555555555554</v>
      </c>
      <c r="C574">
        <v>0.74968199999999996</v>
      </c>
      <c r="D574" s="6">
        <f t="shared" si="36"/>
        <v>3.3347354723999998</v>
      </c>
      <c r="E574">
        <f t="shared" si="34"/>
        <v>462.19427642394004</v>
      </c>
      <c r="F574" s="6" t="b">
        <f t="shared" si="37"/>
        <v>0</v>
      </c>
      <c r="G574">
        <f t="shared" si="35"/>
        <v>1</v>
      </c>
    </row>
    <row r="575" spans="1:7" x14ac:dyDescent="0.2">
      <c r="A575" s="1">
        <v>44818</v>
      </c>
      <c r="B575" s="2">
        <v>0.50555555555555554</v>
      </c>
      <c r="C575">
        <v>0.75756999999999997</v>
      </c>
      <c r="D575" s="6">
        <f t="shared" si="36"/>
        <v>3.3698228739999996</v>
      </c>
      <c r="E575">
        <f t="shared" si="34"/>
        <v>506.98061248190027</v>
      </c>
      <c r="F575" s="6" t="b">
        <f t="shared" si="37"/>
        <v>0</v>
      </c>
      <c r="G575">
        <f t="shared" si="35"/>
        <v>1</v>
      </c>
    </row>
    <row r="576" spans="1:7" x14ac:dyDescent="0.2">
      <c r="A576" s="1">
        <v>44818</v>
      </c>
      <c r="B576" s="2">
        <v>0.50555555555555554</v>
      </c>
      <c r="C576">
        <v>0.42220099999999999</v>
      </c>
      <c r="D576" s="6">
        <f t="shared" si="36"/>
        <v>1.8780344882</v>
      </c>
      <c r="E576">
        <f t="shared" si="34"/>
        <v>464.07231091214004</v>
      </c>
      <c r="F576" s="6" t="b">
        <f t="shared" si="37"/>
        <v>0</v>
      </c>
      <c r="G576">
        <f t="shared" si="35"/>
        <v>1</v>
      </c>
    </row>
    <row r="577" spans="1:7" x14ac:dyDescent="0.2">
      <c r="A577" s="1">
        <v>44818</v>
      </c>
      <c r="B577" s="2">
        <v>0.50556712962962969</v>
      </c>
      <c r="C577">
        <v>0.38525399999999999</v>
      </c>
      <c r="D577" s="6">
        <f t="shared" si="36"/>
        <v>1.7136868427999998</v>
      </c>
      <c r="E577">
        <f t="shared" si="34"/>
        <v>508.69429932470024</v>
      </c>
      <c r="F577" s="6" t="b">
        <f t="shared" si="37"/>
        <v>0</v>
      </c>
      <c r="G577">
        <f t="shared" si="35"/>
        <v>1</v>
      </c>
    </row>
    <row r="578" spans="1:7" x14ac:dyDescent="0.2">
      <c r="A578" s="1">
        <v>44818</v>
      </c>
      <c r="B578" s="2">
        <v>0.50556712962962969</v>
      </c>
      <c r="C578">
        <v>0.28734100000000001</v>
      </c>
      <c r="D578" s="6">
        <f t="shared" si="36"/>
        <v>1.2781502362000001</v>
      </c>
      <c r="E578">
        <f t="shared" si="34"/>
        <v>465.35046114834006</v>
      </c>
      <c r="F578" s="6" t="b">
        <f t="shared" si="37"/>
        <v>0</v>
      </c>
      <c r="G578">
        <f t="shared" si="35"/>
        <v>1</v>
      </c>
    </row>
    <row r="579" spans="1:7" x14ac:dyDescent="0.2">
      <c r="A579" s="1">
        <v>44818</v>
      </c>
      <c r="B579" s="2">
        <v>0.50556712962962969</v>
      </c>
      <c r="C579">
        <v>0.35777399999999998</v>
      </c>
      <c r="D579" s="6">
        <f t="shared" si="36"/>
        <v>1.5914503067999999</v>
      </c>
      <c r="E579">
        <f t="shared" si="34"/>
        <v>510.28574963150027</v>
      </c>
      <c r="F579" s="6" t="b">
        <f t="shared" si="37"/>
        <v>0</v>
      </c>
      <c r="G579">
        <f t="shared" si="35"/>
        <v>1</v>
      </c>
    </row>
    <row r="580" spans="1:7" x14ac:dyDescent="0.2">
      <c r="A580" s="1">
        <v>44818</v>
      </c>
      <c r="B580" s="2">
        <v>0.50557870370370372</v>
      </c>
      <c r="C580">
        <v>0.41171799999999997</v>
      </c>
      <c r="D580" s="6">
        <f t="shared" si="36"/>
        <v>1.8314040075999998</v>
      </c>
      <c r="E580">
        <f t="shared" si="34"/>
        <v>467.18186515594005</v>
      </c>
      <c r="F580" s="6" t="b">
        <f t="shared" si="37"/>
        <v>0</v>
      </c>
      <c r="G580">
        <f t="shared" si="35"/>
        <v>1</v>
      </c>
    </row>
    <row r="581" spans="1:7" x14ac:dyDescent="0.2">
      <c r="A581" s="1">
        <v>44818</v>
      </c>
      <c r="B581" s="2">
        <v>0.50557870370370372</v>
      </c>
      <c r="C581">
        <v>0.28963100000000003</v>
      </c>
      <c r="D581" s="6">
        <f t="shared" si="36"/>
        <v>1.2883366142000001</v>
      </c>
      <c r="E581">
        <f t="shared" ref="E581:E644" si="38">IF(D581&gt;0,D581+E579, E579)</f>
        <v>511.57408624570024</v>
      </c>
      <c r="F581" s="6" t="b">
        <f t="shared" si="37"/>
        <v>0</v>
      </c>
      <c r="G581">
        <f t="shared" ref="G581:G644" si="39">IF(D581&gt;13.345,G580+1,G580)</f>
        <v>1</v>
      </c>
    </row>
    <row r="582" spans="1:7" x14ac:dyDescent="0.2">
      <c r="A582" s="1">
        <v>44818</v>
      </c>
      <c r="B582" s="2">
        <v>0.50557870370370372</v>
      </c>
      <c r="C582">
        <v>0.27344800000000002</v>
      </c>
      <c r="D582" s="6">
        <f t="shared" si="36"/>
        <v>1.2163513936000001</v>
      </c>
      <c r="E582">
        <f t="shared" si="38"/>
        <v>468.39821654954005</v>
      </c>
      <c r="F582" s="6" t="b">
        <f t="shared" si="37"/>
        <v>0</v>
      </c>
      <c r="G582">
        <f t="shared" si="39"/>
        <v>1</v>
      </c>
    </row>
    <row r="583" spans="1:7" x14ac:dyDescent="0.2">
      <c r="A583" s="1">
        <v>44818</v>
      </c>
      <c r="B583" s="2">
        <v>0.50557870370370372</v>
      </c>
      <c r="C583">
        <v>0.38082700000000003</v>
      </c>
      <c r="D583" s="6">
        <f t="shared" si="36"/>
        <v>1.6939946614000001</v>
      </c>
      <c r="E583">
        <f t="shared" si="38"/>
        <v>513.26808090710028</v>
      </c>
      <c r="F583" s="6" t="b">
        <f t="shared" si="37"/>
        <v>0</v>
      </c>
      <c r="G583">
        <f t="shared" si="39"/>
        <v>1</v>
      </c>
    </row>
    <row r="584" spans="1:7" x14ac:dyDescent="0.2">
      <c r="A584" s="1">
        <v>44818</v>
      </c>
      <c r="B584" s="2">
        <v>0.50559027777777776</v>
      </c>
      <c r="C584">
        <v>0.48281200000000002</v>
      </c>
      <c r="D584" s="6">
        <f t="shared" si="36"/>
        <v>2.1476443384000001</v>
      </c>
      <c r="E584">
        <f t="shared" si="38"/>
        <v>470.54586088794008</v>
      </c>
      <c r="F584" s="6" t="b">
        <f t="shared" si="37"/>
        <v>0</v>
      </c>
      <c r="G584">
        <f t="shared" si="39"/>
        <v>1</v>
      </c>
    </row>
    <row r="585" spans="1:7" x14ac:dyDescent="0.2">
      <c r="A585" s="1">
        <v>44818</v>
      </c>
      <c r="B585" s="2">
        <v>0.50559027777777776</v>
      </c>
      <c r="C585">
        <v>0.47980899999999999</v>
      </c>
      <c r="D585" s="6">
        <f t="shared" si="36"/>
        <v>2.1342863938000001</v>
      </c>
      <c r="E585">
        <f t="shared" si="38"/>
        <v>515.40236730090032</v>
      </c>
      <c r="F585" s="6" t="b">
        <f t="shared" si="37"/>
        <v>0</v>
      </c>
      <c r="G585">
        <f t="shared" si="39"/>
        <v>1</v>
      </c>
    </row>
    <row r="586" spans="1:7" x14ac:dyDescent="0.2">
      <c r="A586" s="1">
        <v>44818</v>
      </c>
      <c r="B586" s="2">
        <v>0.50559027777777776</v>
      </c>
      <c r="C586">
        <v>0.43813000000000002</v>
      </c>
      <c r="D586" s="6">
        <f t="shared" si="36"/>
        <v>1.948889866</v>
      </c>
      <c r="E586">
        <f t="shared" si="38"/>
        <v>472.49475075394008</v>
      </c>
      <c r="F586" s="6" t="b">
        <f t="shared" si="37"/>
        <v>0</v>
      </c>
      <c r="G586">
        <f t="shared" si="39"/>
        <v>1</v>
      </c>
    </row>
    <row r="587" spans="1:7" x14ac:dyDescent="0.2">
      <c r="A587" s="1">
        <v>44818</v>
      </c>
      <c r="B587" s="2">
        <v>0.50559027777777776</v>
      </c>
      <c r="C587">
        <v>0.424593</v>
      </c>
      <c r="D587" s="6">
        <f t="shared" si="36"/>
        <v>1.8886745826</v>
      </c>
      <c r="E587">
        <f t="shared" si="38"/>
        <v>517.29104188350027</v>
      </c>
      <c r="F587" s="6" t="b">
        <f t="shared" si="37"/>
        <v>0</v>
      </c>
      <c r="G587">
        <f t="shared" si="39"/>
        <v>1</v>
      </c>
    </row>
    <row r="588" spans="1:7" x14ac:dyDescent="0.2">
      <c r="A588" s="1">
        <v>44818</v>
      </c>
      <c r="B588" s="2">
        <v>0.5056018518518518</v>
      </c>
      <c r="C588">
        <v>0.505305</v>
      </c>
      <c r="D588" s="6">
        <f t="shared" si="36"/>
        <v>2.2476977009999999</v>
      </c>
      <c r="E588">
        <f t="shared" si="38"/>
        <v>474.74244845494007</v>
      </c>
      <c r="F588" s="6" t="b">
        <f t="shared" si="37"/>
        <v>0</v>
      </c>
      <c r="G588">
        <f t="shared" si="39"/>
        <v>1</v>
      </c>
    </row>
    <row r="589" spans="1:7" x14ac:dyDescent="0.2">
      <c r="A589" s="1">
        <v>44818</v>
      </c>
      <c r="B589" s="2">
        <v>0.5056018518518518</v>
      </c>
      <c r="C589">
        <v>0.52637400000000001</v>
      </c>
      <c r="D589" s="6">
        <f t="shared" ref="D589:D652" si="40">C589*4.4482</f>
        <v>2.3414168268000002</v>
      </c>
      <c r="E589">
        <f t="shared" si="38"/>
        <v>519.63245871030028</v>
      </c>
      <c r="F589" s="6" t="b">
        <f t="shared" ref="F589:F652" si="41">IF(D589&gt;13.345,1)</f>
        <v>0</v>
      </c>
      <c r="G589">
        <f t="shared" si="39"/>
        <v>1</v>
      </c>
    </row>
    <row r="590" spans="1:7" x14ac:dyDescent="0.2">
      <c r="A590" s="1">
        <v>44818</v>
      </c>
      <c r="B590" s="2">
        <v>0.5056018518518518</v>
      </c>
      <c r="C590">
        <v>0.49543199999999998</v>
      </c>
      <c r="D590" s="6">
        <f t="shared" si="40"/>
        <v>2.2037806224000001</v>
      </c>
      <c r="E590">
        <f t="shared" si="38"/>
        <v>476.94622907734009</v>
      </c>
      <c r="F590" s="6" t="b">
        <f t="shared" si="41"/>
        <v>0</v>
      </c>
      <c r="G590">
        <f t="shared" si="39"/>
        <v>1</v>
      </c>
    </row>
    <row r="591" spans="1:7" x14ac:dyDescent="0.2">
      <c r="A591" s="1">
        <v>44818</v>
      </c>
      <c r="B591" s="2">
        <v>0.5056018518518518</v>
      </c>
      <c r="C591">
        <v>0.43146299999999999</v>
      </c>
      <c r="D591" s="6">
        <f t="shared" si="40"/>
        <v>1.9192337166</v>
      </c>
      <c r="E591">
        <f t="shared" si="38"/>
        <v>521.55169242690033</v>
      </c>
      <c r="F591" s="6" t="b">
        <f t="shared" si="41"/>
        <v>0</v>
      </c>
      <c r="G591">
        <f t="shared" si="39"/>
        <v>1</v>
      </c>
    </row>
    <row r="592" spans="1:7" x14ac:dyDescent="0.2">
      <c r="A592" s="1">
        <v>44818</v>
      </c>
      <c r="B592" s="2">
        <v>0.50561342592592595</v>
      </c>
      <c r="C592">
        <v>0.42820599999999998</v>
      </c>
      <c r="D592" s="6">
        <f t="shared" si="40"/>
        <v>1.9047459292</v>
      </c>
      <c r="E592">
        <f t="shared" si="38"/>
        <v>478.85097500654007</v>
      </c>
      <c r="F592" s="6" t="b">
        <f t="shared" si="41"/>
        <v>0</v>
      </c>
      <c r="G592">
        <f t="shared" si="39"/>
        <v>1</v>
      </c>
    </row>
    <row r="593" spans="1:7" x14ac:dyDescent="0.2">
      <c r="A593" s="1">
        <v>44818</v>
      </c>
      <c r="B593" s="2">
        <v>0.50561342592592595</v>
      </c>
      <c r="C593">
        <v>0.43487300000000001</v>
      </c>
      <c r="D593" s="6">
        <f t="shared" si="40"/>
        <v>1.9344020786</v>
      </c>
      <c r="E593">
        <f t="shared" si="38"/>
        <v>523.48609450550032</v>
      </c>
      <c r="F593" s="6" t="b">
        <f t="shared" si="41"/>
        <v>0</v>
      </c>
      <c r="G593">
        <f t="shared" si="39"/>
        <v>1</v>
      </c>
    </row>
    <row r="594" spans="1:7" x14ac:dyDescent="0.2">
      <c r="A594" s="1">
        <v>44818</v>
      </c>
      <c r="B594" s="2">
        <v>0.50561342592592595</v>
      </c>
      <c r="C594">
        <v>0.44937700000000003</v>
      </c>
      <c r="D594" s="6">
        <f t="shared" si="40"/>
        <v>1.9989187714000001</v>
      </c>
      <c r="E594">
        <f t="shared" si="38"/>
        <v>480.84989377794005</v>
      </c>
      <c r="F594" s="6" t="b">
        <f t="shared" si="41"/>
        <v>0</v>
      </c>
      <c r="G594">
        <f t="shared" si="39"/>
        <v>1</v>
      </c>
    </row>
    <row r="595" spans="1:7" x14ac:dyDescent="0.2">
      <c r="A595" s="1">
        <v>44818</v>
      </c>
      <c r="B595" s="2">
        <v>0.50562499999999999</v>
      </c>
      <c r="C595">
        <v>0.41757</v>
      </c>
      <c r="D595" s="6">
        <f t="shared" si="40"/>
        <v>1.857434874</v>
      </c>
      <c r="E595">
        <f t="shared" si="38"/>
        <v>525.3435293795003</v>
      </c>
      <c r="F595" s="6" t="b">
        <f t="shared" si="41"/>
        <v>0</v>
      </c>
      <c r="G595">
        <f t="shared" si="39"/>
        <v>1</v>
      </c>
    </row>
    <row r="596" spans="1:7" x14ac:dyDescent="0.2">
      <c r="A596" s="1">
        <v>44818</v>
      </c>
      <c r="B596" s="2">
        <v>0.50562499999999999</v>
      </c>
      <c r="C596">
        <v>0.45375300000000002</v>
      </c>
      <c r="D596" s="6">
        <f t="shared" si="40"/>
        <v>2.0183840946</v>
      </c>
      <c r="E596">
        <f t="shared" si="38"/>
        <v>482.86827787254003</v>
      </c>
      <c r="F596" s="6" t="b">
        <f t="shared" si="41"/>
        <v>0</v>
      </c>
      <c r="G596">
        <f t="shared" si="39"/>
        <v>1</v>
      </c>
    </row>
    <row r="597" spans="1:7" x14ac:dyDescent="0.2">
      <c r="A597" s="1">
        <v>44818</v>
      </c>
      <c r="B597" s="2">
        <v>0.50562499999999999</v>
      </c>
      <c r="C597">
        <v>0.43690800000000002</v>
      </c>
      <c r="D597" s="6">
        <f t="shared" si="40"/>
        <v>1.9434541655999999</v>
      </c>
      <c r="E597">
        <f t="shared" si="38"/>
        <v>527.28698354510027</v>
      </c>
      <c r="F597" s="6" t="b">
        <f t="shared" si="41"/>
        <v>0</v>
      </c>
      <c r="G597">
        <f t="shared" si="39"/>
        <v>1</v>
      </c>
    </row>
    <row r="598" spans="1:7" x14ac:dyDescent="0.2">
      <c r="A598" s="1">
        <v>44818</v>
      </c>
      <c r="B598" s="2">
        <v>0.50562499999999999</v>
      </c>
      <c r="C598">
        <v>0.43609399999999998</v>
      </c>
      <c r="D598" s="6">
        <f t="shared" si="40"/>
        <v>1.9398333308</v>
      </c>
      <c r="E598">
        <f t="shared" si="38"/>
        <v>484.80811120334005</v>
      </c>
      <c r="F598" s="6" t="b">
        <f t="shared" si="41"/>
        <v>0</v>
      </c>
      <c r="G598">
        <f t="shared" si="39"/>
        <v>1</v>
      </c>
    </row>
    <row r="599" spans="1:7" x14ac:dyDescent="0.2">
      <c r="A599" s="1">
        <v>44818</v>
      </c>
      <c r="B599" s="2">
        <v>0.50563657407407414</v>
      </c>
      <c r="C599">
        <v>0.41706100000000002</v>
      </c>
      <c r="D599" s="6">
        <f t="shared" si="40"/>
        <v>1.8551707401999999</v>
      </c>
      <c r="E599">
        <f t="shared" si="38"/>
        <v>529.14215428530031</v>
      </c>
      <c r="F599" s="6" t="b">
        <f t="shared" si="41"/>
        <v>0</v>
      </c>
      <c r="G599">
        <f t="shared" si="39"/>
        <v>1</v>
      </c>
    </row>
    <row r="600" spans="1:7" x14ac:dyDescent="0.2">
      <c r="A600" s="1">
        <v>44818</v>
      </c>
      <c r="B600" s="2">
        <v>0.50563657407407414</v>
      </c>
      <c r="C600">
        <v>0.46820600000000001</v>
      </c>
      <c r="D600" s="6">
        <f t="shared" si="40"/>
        <v>2.0826739291999998</v>
      </c>
      <c r="E600">
        <f t="shared" si="38"/>
        <v>486.89078513254003</v>
      </c>
      <c r="F600" s="6" t="b">
        <f t="shared" si="41"/>
        <v>0</v>
      </c>
      <c r="G600">
        <f t="shared" si="39"/>
        <v>1</v>
      </c>
    </row>
    <row r="601" spans="1:7" x14ac:dyDescent="0.2">
      <c r="A601" s="1">
        <v>44818</v>
      </c>
      <c r="B601" s="2">
        <v>0.50563657407407414</v>
      </c>
      <c r="C601">
        <v>0.39614500000000002</v>
      </c>
      <c r="D601" s="6">
        <f t="shared" si="40"/>
        <v>1.7621321890000001</v>
      </c>
      <c r="E601">
        <f t="shared" si="38"/>
        <v>530.90428647430031</v>
      </c>
      <c r="F601" s="6" t="b">
        <f t="shared" si="41"/>
        <v>0</v>
      </c>
      <c r="G601">
        <f t="shared" si="39"/>
        <v>1</v>
      </c>
    </row>
    <row r="602" spans="1:7" x14ac:dyDescent="0.2">
      <c r="A602" s="1">
        <v>44818</v>
      </c>
      <c r="B602" s="2">
        <v>0.50563657407407414</v>
      </c>
      <c r="C602">
        <v>0.72296499999999997</v>
      </c>
      <c r="D602" s="6">
        <f t="shared" si="40"/>
        <v>3.2158929129999998</v>
      </c>
      <c r="E602">
        <f t="shared" si="38"/>
        <v>490.10667804554004</v>
      </c>
      <c r="F602" s="6" t="b">
        <f t="shared" si="41"/>
        <v>0</v>
      </c>
      <c r="G602">
        <f t="shared" si="39"/>
        <v>1</v>
      </c>
    </row>
    <row r="603" spans="1:7" x14ac:dyDescent="0.2">
      <c r="A603" s="1">
        <v>44818</v>
      </c>
      <c r="B603" s="2">
        <v>0.50564814814814818</v>
      </c>
      <c r="C603">
        <v>0.71446600000000005</v>
      </c>
      <c r="D603" s="6">
        <f t="shared" si="40"/>
        <v>3.1780876612000002</v>
      </c>
      <c r="E603">
        <f t="shared" si="38"/>
        <v>534.08237413550034</v>
      </c>
      <c r="F603" s="6" t="b">
        <f t="shared" si="41"/>
        <v>0</v>
      </c>
      <c r="G603">
        <f t="shared" si="39"/>
        <v>1</v>
      </c>
    </row>
    <row r="604" spans="1:7" x14ac:dyDescent="0.2">
      <c r="A604" s="1">
        <v>44818</v>
      </c>
      <c r="B604" s="2">
        <v>0.50564814814814818</v>
      </c>
      <c r="C604">
        <v>0.72540700000000002</v>
      </c>
      <c r="D604" s="6">
        <f t="shared" si="40"/>
        <v>3.2267554174000002</v>
      </c>
      <c r="E604">
        <f t="shared" si="38"/>
        <v>493.33343346294004</v>
      </c>
      <c r="F604" s="6" t="b">
        <f t="shared" si="41"/>
        <v>0</v>
      </c>
      <c r="G604">
        <f t="shared" si="39"/>
        <v>1</v>
      </c>
    </row>
    <row r="605" spans="1:7" x14ac:dyDescent="0.2">
      <c r="A605" s="1">
        <v>44818</v>
      </c>
      <c r="B605" s="2">
        <v>0.50564814814814818</v>
      </c>
      <c r="C605">
        <v>0.72810399999999997</v>
      </c>
      <c r="D605" s="6">
        <f t="shared" si="40"/>
        <v>3.2387522127999997</v>
      </c>
      <c r="E605">
        <f t="shared" si="38"/>
        <v>537.32112634830037</v>
      </c>
      <c r="F605" s="6" t="b">
        <f t="shared" si="41"/>
        <v>0</v>
      </c>
      <c r="G605">
        <f t="shared" si="39"/>
        <v>1</v>
      </c>
    </row>
    <row r="606" spans="1:7" x14ac:dyDescent="0.2">
      <c r="A606" s="1">
        <v>44818</v>
      </c>
      <c r="B606" s="2">
        <v>0.50564814814814818</v>
      </c>
      <c r="C606">
        <v>0.72978399999999999</v>
      </c>
      <c r="D606" s="6">
        <f t="shared" si="40"/>
        <v>3.2462251888</v>
      </c>
      <c r="E606">
        <f t="shared" si="38"/>
        <v>496.57965865174003</v>
      </c>
      <c r="F606" s="6" t="b">
        <f t="shared" si="41"/>
        <v>0</v>
      </c>
      <c r="G606">
        <f t="shared" si="39"/>
        <v>1</v>
      </c>
    </row>
    <row r="607" spans="1:7" x14ac:dyDescent="0.2">
      <c r="A607" s="1">
        <v>44818</v>
      </c>
      <c r="B607" s="2">
        <v>0.50565972222222222</v>
      </c>
      <c r="C607">
        <v>0.72240400000000005</v>
      </c>
      <c r="D607" s="6">
        <f t="shared" si="40"/>
        <v>3.2133974728000001</v>
      </c>
      <c r="E607">
        <f t="shared" si="38"/>
        <v>540.53452382110038</v>
      </c>
      <c r="F607" s="6" t="b">
        <f t="shared" si="41"/>
        <v>0</v>
      </c>
      <c r="G607">
        <f t="shared" si="39"/>
        <v>1</v>
      </c>
    </row>
    <row r="608" spans="1:7" x14ac:dyDescent="0.2">
      <c r="A608" s="1">
        <v>44818</v>
      </c>
      <c r="B608" s="2">
        <v>0.50565972222222222</v>
      </c>
      <c r="C608">
        <v>0.73232799999999998</v>
      </c>
      <c r="D608" s="6">
        <f t="shared" si="40"/>
        <v>3.2575414095999999</v>
      </c>
      <c r="E608">
        <f t="shared" si="38"/>
        <v>499.83720006134001</v>
      </c>
      <c r="F608" s="6" t="b">
        <f t="shared" si="41"/>
        <v>0</v>
      </c>
      <c r="G608">
        <f t="shared" si="39"/>
        <v>1</v>
      </c>
    </row>
    <row r="609" spans="1:7" x14ac:dyDescent="0.2">
      <c r="A609" s="1">
        <v>44818</v>
      </c>
      <c r="B609" s="2">
        <v>0.50565972222222222</v>
      </c>
      <c r="C609">
        <v>0.72622100000000001</v>
      </c>
      <c r="D609" s="6">
        <f t="shared" si="40"/>
        <v>3.2303762522000001</v>
      </c>
      <c r="E609">
        <f t="shared" si="38"/>
        <v>543.7649000733004</v>
      </c>
      <c r="F609" s="6" t="b">
        <f t="shared" si="41"/>
        <v>0</v>
      </c>
      <c r="G609">
        <f t="shared" si="39"/>
        <v>1</v>
      </c>
    </row>
    <row r="610" spans="1:7" x14ac:dyDescent="0.2">
      <c r="A610" s="1">
        <v>44818</v>
      </c>
      <c r="B610" s="2">
        <v>0.50567129629629626</v>
      </c>
      <c r="C610">
        <v>0.721997</v>
      </c>
      <c r="D610" s="6">
        <f t="shared" si="40"/>
        <v>3.2115870553999999</v>
      </c>
      <c r="E610">
        <f t="shared" si="38"/>
        <v>503.04878711674002</v>
      </c>
      <c r="F610" s="6" t="b">
        <f t="shared" si="41"/>
        <v>0</v>
      </c>
      <c r="G610">
        <f t="shared" si="39"/>
        <v>1</v>
      </c>
    </row>
    <row r="611" spans="1:7" x14ac:dyDescent="0.2">
      <c r="A611" s="1">
        <v>44818</v>
      </c>
      <c r="B611" s="2">
        <v>0.50567129629629626</v>
      </c>
      <c r="C611">
        <v>0.72698499999999999</v>
      </c>
      <c r="D611" s="6">
        <f t="shared" si="40"/>
        <v>3.233774677</v>
      </c>
      <c r="E611">
        <f t="shared" si="38"/>
        <v>546.99867475030044</v>
      </c>
      <c r="F611" s="6" t="b">
        <f t="shared" si="41"/>
        <v>0</v>
      </c>
      <c r="G611">
        <f t="shared" si="39"/>
        <v>1</v>
      </c>
    </row>
    <row r="612" spans="1:7" x14ac:dyDescent="0.2">
      <c r="A612" s="1">
        <v>44818</v>
      </c>
      <c r="B612" s="2">
        <v>0.50567129629629626</v>
      </c>
      <c r="C612">
        <v>0.72708700000000004</v>
      </c>
      <c r="D612" s="6">
        <f t="shared" si="40"/>
        <v>3.2342283934</v>
      </c>
      <c r="E612">
        <f t="shared" si="38"/>
        <v>506.28301551013999</v>
      </c>
      <c r="F612" s="6" t="b">
        <f t="shared" si="41"/>
        <v>0</v>
      </c>
      <c r="G612">
        <f t="shared" si="39"/>
        <v>1</v>
      </c>
    </row>
    <row r="613" spans="1:7" x14ac:dyDescent="0.2">
      <c r="A613" s="1">
        <v>44818</v>
      </c>
      <c r="B613" s="2">
        <v>0.50567129629629626</v>
      </c>
      <c r="C613">
        <v>0.73202299999999998</v>
      </c>
      <c r="D613" s="6">
        <f t="shared" si="40"/>
        <v>3.2561847085999998</v>
      </c>
      <c r="E613">
        <f t="shared" si="38"/>
        <v>550.25485945890046</v>
      </c>
      <c r="F613" s="6" t="b">
        <f t="shared" si="41"/>
        <v>0</v>
      </c>
      <c r="G613">
        <f t="shared" si="39"/>
        <v>1</v>
      </c>
    </row>
    <row r="614" spans="1:7" x14ac:dyDescent="0.2">
      <c r="A614" s="1">
        <v>44818</v>
      </c>
      <c r="B614" s="2">
        <v>0.5056828703703703</v>
      </c>
      <c r="C614">
        <v>0.73136100000000004</v>
      </c>
      <c r="D614" s="6">
        <f t="shared" si="40"/>
        <v>3.2532400001999999</v>
      </c>
      <c r="E614">
        <f t="shared" si="38"/>
        <v>509.53625551033997</v>
      </c>
      <c r="F614" s="6" t="b">
        <f t="shared" si="41"/>
        <v>0</v>
      </c>
      <c r="G614">
        <f t="shared" si="39"/>
        <v>1</v>
      </c>
    </row>
    <row r="615" spans="1:7" x14ac:dyDescent="0.2">
      <c r="A615" s="1">
        <v>44818</v>
      </c>
      <c r="B615" s="2">
        <v>0.5056828703703703</v>
      </c>
      <c r="C615">
        <v>0.72072499999999995</v>
      </c>
      <c r="D615" s="6">
        <f t="shared" si="40"/>
        <v>3.2059289449999997</v>
      </c>
      <c r="E615">
        <f t="shared" si="38"/>
        <v>553.46078840390044</v>
      </c>
      <c r="F615" s="6" t="b">
        <f t="shared" si="41"/>
        <v>0</v>
      </c>
      <c r="G615">
        <f t="shared" si="39"/>
        <v>1</v>
      </c>
    </row>
    <row r="616" spans="1:7" x14ac:dyDescent="0.2">
      <c r="A616" s="1">
        <v>44818</v>
      </c>
      <c r="B616" s="2">
        <v>0.5056828703703703</v>
      </c>
      <c r="C616">
        <v>0.72795200000000004</v>
      </c>
      <c r="D616" s="6">
        <f t="shared" si="40"/>
        <v>3.2380760864</v>
      </c>
      <c r="E616">
        <f t="shared" si="38"/>
        <v>512.77433159674001</v>
      </c>
      <c r="F616" s="6" t="b">
        <f t="shared" si="41"/>
        <v>0</v>
      </c>
      <c r="G616">
        <f t="shared" si="39"/>
        <v>1</v>
      </c>
    </row>
    <row r="617" spans="1:7" x14ac:dyDescent="0.2">
      <c r="A617" s="1">
        <v>44818</v>
      </c>
      <c r="B617" s="2">
        <v>0.5056828703703703</v>
      </c>
      <c r="C617">
        <v>0.72566200000000003</v>
      </c>
      <c r="D617" s="6">
        <f t="shared" si="40"/>
        <v>3.2278897084000002</v>
      </c>
      <c r="E617">
        <f t="shared" si="38"/>
        <v>556.68867811230041</v>
      </c>
      <c r="F617" s="6" t="b">
        <f t="shared" si="41"/>
        <v>0</v>
      </c>
      <c r="G617">
        <f t="shared" si="39"/>
        <v>1</v>
      </c>
    </row>
    <row r="618" spans="1:7" x14ac:dyDescent="0.2">
      <c r="A618" s="1">
        <v>44818</v>
      </c>
      <c r="B618" s="2">
        <v>0.50569444444444445</v>
      </c>
      <c r="C618">
        <v>0.72499999999999998</v>
      </c>
      <c r="D618" s="6">
        <f t="shared" si="40"/>
        <v>3.224945</v>
      </c>
      <c r="E618">
        <f t="shared" si="38"/>
        <v>515.99927659674006</v>
      </c>
      <c r="F618" s="6" t="b">
        <f t="shared" si="41"/>
        <v>0</v>
      </c>
      <c r="G618">
        <f t="shared" si="39"/>
        <v>1</v>
      </c>
    </row>
    <row r="619" spans="1:7" x14ac:dyDescent="0.2">
      <c r="A619" s="1">
        <v>44818</v>
      </c>
      <c r="B619" s="2">
        <v>0.50569444444444445</v>
      </c>
      <c r="C619">
        <v>0.72555999999999998</v>
      </c>
      <c r="D619" s="6">
        <f t="shared" si="40"/>
        <v>3.2274359919999998</v>
      </c>
      <c r="E619">
        <f t="shared" si="38"/>
        <v>559.91611410430039</v>
      </c>
      <c r="F619" s="6" t="b">
        <f t="shared" si="41"/>
        <v>0</v>
      </c>
      <c r="G619">
        <f t="shared" si="39"/>
        <v>1</v>
      </c>
    </row>
    <row r="620" spans="1:7" x14ac:dyDescent="0.2">
      <c r="A620" s="1">
        <v>44818</v>
      </c>
      <c r="B620" s="2">
        <v>0.50569444444444445</v>
      </c>
      <c r="C620">
        <v>0.73416000000000003</v>
      </c>
      <c r="D620" s="6">
        <f t="shared" si="40"/>
        <v>3.2656905119999999</v>
      </c>
      <c r="E620">
        <f t="shared" si="38"/>
        <v>519.26496710874005</v>
      </c>
      <c r="F620" s="6" t="b">
        <f t="shared" si="41"/>
        <v>0</v>
      </c>
      <c r="G620">
        <f t="shared" si="39"/>
        <v>1</v>
      </c>
    </row>
    <row r="621" spans="1:7" x14ac:dyDescent="0.2">
      <c r="A621" s="1">
        <v>44818</v>
      </c>
      <c r="B621" s="2">
        <v>0.50569444444444445</v>
      </c>
      <c r="C621">
        <v>0.72683200000000003</v>
      </c>
      <c r="D621" s="6">
        <f t="shared" si="40"/>
        <v>3.2330941023999999</v>
      </c>
      <c r="E621">
        <f t="shared" si="38"/>
        <v>563.14920820670034</v>
      </c>
      <c r="F621" s="6" t="b">
        <f t="shared" si="41"/>
        <v>0</v>
      </c>
      <c r="G621">
        <f t="shared" si="39"/>
        <v>1</v>
      </c>
    </row>
    <row r="622" spans="1:7" x14ac:dyDescent="0.2">
      <c r="A622" s="1">
        <v>44818</v>
      </c>
      <c r="B622" s="2">
        <v>0.50570601851851849</v>
      </c>
      <c r="C622">
        <v>0.73421099999999995</v>
      </c>
      <c r="D622" s="6">
        <f t="shared" si="40"/>
        <v>3.2659173701999995</v>
      </c>
      <c r="E622">
        <f t="shared" si="38"/>
        <v>522.53088447894004</v>
      </c>
      <c r="F622" s="6" t="b">
        <f t="shared" si="41"/>
        <v>0</v>
      </c>
      <c r="G622">
        <f t="shared" si="39"/>
        <v>1</v>
      </c>
    </row>
    <row r="623" spans="1:7" x14ac:dyDescent="0.2">
      <c r="A623" s="1">
        <v>44818</v>
      </c>
      <c r="B623" s="2">
        <v>0.50570601851851849</v>
      </c>
      <c r="C623">
        <v>0.72657799999999995</v>
      </c>
      <c r="D623" s="6">
        <f t="shared" si="40"/>
        <v>3.2319642595999998</v>
      </c>
      <c r="E623">
        <f t="shared" si="38"/>
        <v>566.38117246630031</v>
      </c>
      <c r="F623" s="6" t="b">
        <f t="shared" si="41"/>
        <v>0</v>
      </c>
      <c r="G623">
        <f t="shared" si="39"/>
        <v>1</v>
      </c>
    </row>
    <row r="624" spans="1:7" x14ac:dyDescent="0.2">
      <c r="A624" s="1">
        <v>44818</v>
      </c>
      <c r="B624" s="2">
        <v>0.50570601851851849</v>
      </c>
      <c r="C624">
        <v>0.72571200000000002</v>
      </c>
      <c r="D624" s="6">
        <f t="shared" si="40"/>
        <v>3.2281121183999999</v>
      </c>
      <c r="E624">
        <f t="shared" si="38"/>
        <v>525.75899659734</v>
      </c>
      <c r="F624" s="6" t="b">
        <f t="shared" si="41"/>
        <v>0</v>
      </c>
      <c r="G624">
        <f t="shared" si="39"/>
        <v>1</v>
      </c>
    </row>
    <row r="625" spans="1:7" x14ac:dyDescent="0.2">
      <c r="A625" s="1">
        <v>44818</v>
      </c>
      <c r="B625" s="2">
        <v>0.50571759259259264</v>
      </c>
      <c r="C625">
        <v>0.72973299999999997</v>
      </c>
      <c r="D625" s="6">
        <f t="shared" si="40"/>
        <v>3.2459983306</v>
      </c>
      <c r="E625">
        <f t="shared" si="38"/>
        <v>569.62717079690026</v>
      </c>
      <c r="F625" s="6" t="b">
        <f t="shared" si="41"/>
        <v>0</v>
      </c>
      <c r="G625">
        <f t="shared" si="39"/>
        <v>1</v>
      </c>
    </row>
    <row r="626" spans="1:7" x14ac:dyDescent="0.2">
      <c r="A626" s="1">
        <v>44818</v>
      </c>
      <c r="B626" s="2">
        <v>0.50571759259259264</v>
      </c>
      <c r="C626">
        <v>0.72571200000000002</v>
      </c>
      <c r="D626" s="6">
        <f t="shared" si="40"/>
        <v>3.2281121183999999</v>
      </c>
      <c r="E626">
        <f t="shared" si="38"/>
        <v>528.98710871573996</v>
      </c>
      <c r="F626" s="6" t="b">
        <f t="shared" si="41"/>
        <v>0</v>
      </c>
      <c r="G626">
        <f t="shared" si="39"/>
        <v>1</v>
      </c>
    </row>
    <row r="627" spans="1:7" x14ac:dyDescent="0.2">
      <c r="A627" s="1">
        <v>44818</v>
      </c>
      <c r="B627" s="2">
        <v>0.50571759259259264</v>
      </c>
      <c r="C627">
        <v>0.722862</v>
      </c>
      <c r="D627" s="6">
        <f t="shared" si="40"/>
        <v>3.2154347483999999</v>
      </c>
      <c r="E627">
        <f t="shared" si="38"/>
        <v>572.84260554530022</v>
      </c>
      <c r="F627" s="6" t="b">
        <f t="shared" si="41"/>
        <v>0</v>
      </c>
      <c r="G627">
        <f t="shared" si="39"/>
        <v>1</v>
      </c>
    </row>
    <row r="628" spans="1:7" x14ac:dyDescent="0.2">
      <c r="A628" s="1">
        <v>44818</v>
      </c>
      <c r="B628" s="2">
        <v>0.50571759259259264</v>
      </c>
      <c r="C628">
        <v>0.71986000000000006</v>
      </c>
      <c r="D628" s="6">
        <f t="shared" si="40"/>
        <v>3.2020812520000002</v>
      </c>
      <c r="E628">
        <f t="shared" si="38"/>
        <v>532.18918996773994</v>
      </c>
      <c r="F628" s="6" t="b">
        <f t="shared" si="41"/>
        <v>0</v>
      </c>
      <c r="G628">
        <f t="shared" si="39"/>
        <v>1</v>
      </c>
    </row>
    <row r="629" spans="1:7" x14ac:dyDescent="0.2">
      <c r="A629" s="1">
        <v>44818</v>
      </c>
      <c r="B629" s="2">
        <v>0.50572916666666667</v>
      </c>
      <c r="C629">
        <v>0.71731599999999995</v>
      </c>
      <c r="D629" s="6">
        <f t="shared" si="40"/>
        <v>3.1907650311999998</v>
      </c>
      <c r="E629">
        <f t="shared" si="38"/>
        <v>576.03337057650026</v>
      </c>
      <c r="F629" s="6" t="b">
        <f t="shared" si="41"/>
        <v>0</v>
      </c>
      <c r="G629">
        <f t="shared" si="39"/>
        <v>1</v>
      </c>
    </row>
    <row r="630" spans="1:7" x14ac:dyDescent="0.2">
      <c r="A630" s="1">
        <v>44818</v>
      </c>
      <c r="B630" s="2">
        <v>0.50572916666666667</v>
      </c>
      <c r="C630">
        <v>0.72393099999999999</v>
      </c>
      <c r="D630" s="6">
        <f t="shared" si="40"/>
        <v>3.2201898741999999</v>
      </c>
      <c r="E630">
        <f t="shared" si="38"/>
        <v>535.40937984193988</v>
      </c>
      <c r="F630" s="6" t="b">
        <f t="shared" si="41"/>
        <v>0</v>
      </c>
      <c r="G630">
        <f t="shared" si="39"/>
        <v>1</v>
      </c>
    </row>
    <row r="631" spans="1:7" x14ac:dyDescent="0.2">
      <c r="A631" s="1">
        <v>44818</v>
      </c>
      <c r="B631" s="2">
        <v>0.50572916666666667</v>
      </c>
      <c r="C631">
        <v>0.72332099999999999</v>
      </c>
      <c r="D631" s="6">
        <f t="shared" si="40"/>
        <v>3.2174764722</v>
      </c>
      <c r="E631">
        <f t="shared" si="38"/>
        <v>579.25084704870028</v>
      </c>
      <c r="F631" s="6" t="b">
        <f t="shared" si="41"/>
        <v>0</v>
      </c>
      <c r="G631">
        <f t="shared" si="39"/>
        <v>1</v>
      </c>
    </row>
    <row r="632" spans="1:7" x14ac:dyDescent="0.2">
      <c r="A632" s="1">
        <v>44818</v>
      </c>
      <c r="B632" s="2">
        <v>0.50572916666666667</v>
      </c>
      <c r="C632">
        <v>0.72728999999999999</v>
      </c>
      <c r="D632" s="6">
        <f t="shared" si="40"/>
        <v>3.2351313779999997</v>
      </c>
      <c r="E632">
        <f t="shared" si="38"/>
        <v>538.64451121993989</v>
      </c>
      <c r="F632" s="6" t="b">
        <f t="shared" si="41"/>
        <v>0</v>
      </c>
      <c r="G632">
        <f t="shared" si="39"/>
        <v>1</v>
      </c>
    </row>
    <row r="633" spans="1:7" x14ac:dyDescent="0.2">
      <c r="A633" s="1">
        <v>44818</v>
      </c>
      <c r="B633" s="2">
        <v>0.50574074074074071</v>
      </c>
      <c r="C633">
        <v>0.721387</v>
      </c>
      <c r="D633" s="6">
        <f t="shared" si="40"/>
        <v>3.2088736534</v>
      </c>
      <c r="E633">
        <f t="shared" si="38"/>
        <v>582.4597207021003</v>
      </c>
      <c r="F633" s="6" t="b">
        <f t="shared" si="41"/>
        <v>0</v>
      </c>
      <c r="G633">
        <f t="shared" si="39"/>
        <v>1</v>
      </c>
    </row>
    <row r="634" spans="1:7" x14ac:dyDescent="0.2">
      <c r="A634" s="1">
        <v>44818</v>
      </c>
      <c r="B634" s="2">
        <v>0.50574074074074071</v>
      </c>
      <c r="C634">
        <v>0.72189499999999995</v>
      </c>
      <c r="D634" s="6">
        <f t="shared" si="40"/>
        <v>3.2111333389999999</v>
      </c>
      <c r="E634">
        <f t="shared" si="38"/>
        <v>541.85564455893984</v>
      </c>
      <c r="F634" s="6" t="b">
        <f t="shared" si="41"/>
        <v>0</v>
      </c>
      <c r="G634">
        <f t="shared" si="39"/>
        <v>1</v>
      </c>
    </row>
    <row r="635" spans="1:7" x14ac:dyDescent="0.2">
      <c r="A635" s="1">
        <v>44818</v>
      </c>
      <c r="B635" s="2">
        <v>0.50574074074074071</v>
      </c>
      <c r="C635">
        <v>0.72469499999999998</v>
      </c>
      <c r="D635" s="6">
        <f t="shared" si="40"/>
        <v>3.2235882989999998</v>
      </c>
      <c r="E635">
        <f t="shared" si="38"/>
        <v>585.68330900110027</v>
      </c>
      <c r="F635" s="6" t="b">
        <f t="shared" si="41"/>
        <v>0</v>
      </c>
      <c r="G635">
        <f t="shared" si="39"/>
        <v>1</v>
      </c>
    </row>
    <row r="636" spans="1:7" x14ac:dyDescent="0.2">
      <c r="A636" s="1">
        <v>44818</v>
      </c>
      <c r="B636" s="2">
        <v>0.50574074074074071</v>
      </c>
      <c r="C636">
        <v>0.72571200000000002</v>
      </c>
      <c r="D636" s="6">
        <f t="shared" si="40"/>
        <v>3.2281121183999999</v>
      </c>
      <c r="E636">
        <f t="shared" si="38"/>
        <v>545.08375667733981</v>
      </c>
      <c r="F636" s="6" t="b">
        <f t="shared" si="41"/>
        <v>0</v>
      </c>
      <c r="G636">
        <f t="shared" si="39"/>
        <v>1</v>
      </c>
    </row>
    <row r="637" spans="1:7" x14ac:dyDescent="0.2">
      <c r="A637" s="1">
        <v>44818</v>
      </c>
      <c r="B637" s="2">
        <v>0.50575231481481475</v>
      </c>
      <c r="C637">
        <v>0.72265900000000005</v>
      </c>
      <c r="D637" s="6">
        <f t="shared" si="40"/>
        <v>3.2145317638000002</v>
      </c>
      <c r="E637">
        <f t="shared" si="38"/>
        <v>588.89784076490025</v>
      </c>
      <c r="F637" s="6" t="b">
        <f t="shared" si="41"/>
        <v>0</v>
      </c>
      <c r="G637">
        <f t="shared" si="39"/>
        <v>1</v>
      </c>
    </row>
    <row r="638" spans="1:7" x14ac:dyDescent="0.2">
      <c r="A638" s="1">
        <v>44818</v>
      </c>
      <c r="B638" s="2">
        <v>0.50575231481481475</v>
      </c>
      <c r="C638">
        <v>0.72769700000000004</v>
      </c>
      <c r="D638" s="6">
        <f t="shared" si="40"/>
        <v>3.2369417953999999</v>
      </c>
      <c r="E638">
        <f t="shared" si="38"/>
        <v>548.32069847273976</v>
      </c>
      <c r="F638" s="6" t="b">
        <f t="shared" si="41"/>
        <v>0</v>
      </c>
      <c r="G638">
        <f t="shared" si="39"/>
        <v>1</v>
      </c>
    </row>
    <row r="639" spans="1:7" x14ac:dyDescent="0.2">
      <c r="A639" s="1">
        <v>44818</v>
      </c>
      <c r="B639" s="2">
        <v>0.50575231481481475</v>
      </c>
      <c r="C639">
        <v>0.72764600000000002</v>
      </c>
      <c r="D639" s="6">
        <f t="shared" si="40"/>
        <v>3.2367149371999999</v>
      </c>
      <c r="E639">
        <f t="shared" si="38"/>
        <v>592.13455570210022</v>
      </c>
      <c r="F639" s="6" t="b">
        <f t="shared" si="41"/>
        <v>0</v>
      </c>
      <c r="G639">
        <f t="shared" si="39"/>
        <v>1</v>
      </c>
    </row>
    <row r="640" spans="1:7" x14ac:dyDescent="0.2">
      <c r="A640" s="1">
        <v>44818</v>
      </c>
      <c r="B640" s="2">
        <v>0.5057638888888889</v>
      </c>
      <c r="C640">
        <v>0.73339699999999997</v>
      </c>
      <c r="D640" s="6">
        <f t="shared" si="40"/>
        <v>3.2622965354</v>
      </c>
      <c r="E640">
        <f t="shared" si="38"/>
        <v>551.58299500813973</v>
      </c>
      <c r="F640" s="6" t="b">
        <f t="shared" si="41"/>
        <v>0</v>
      </c>
      <c r="G640">
        <f t="shared" si="39"/>
        <v>1</v>
      </c>
    </row>
    <row r="641" spans="1:7" x14ac:dyDescent="0.2">
      <c r="A641" s="1">
        <v>44818</v>
      </c>
      <c r="B641" s="2">
        <v>0.5057638888888889</v>
      </c>
      <c r="C641">
        <v>0.72718799999999995</v>
      </c>
      <c r="D641" s="6">
        <f t="shared" si="40"/>
        <v>3.2346776615999997</v>
      </c>
      <c r="E641">
        <f t="shared" si="38"/>
        <v>595.36923336370023</v>
      </c>
      <c r="F641" s="6" t="b">
        <f t="shared" si="41"/>
        <v>0</v>
      </c>
      <c r="G641">
        <f t="shared" si="39"/>
        <v>1</v>
      </c>
    </row>
    <row r="642" spans="1:7" x14ac:dyDescent="0.2">
      <c r="A642" s="1">
        <v>44818</v>
      </c>
      <c r="B642" s="2">
        <v>0.5057638888888889</v>
      </c>
      <c r="C642">
        <v>0.72627200000000003</v>
      </c>
      <c r="D642" s="6">
        <f t="shared" si="40"/>
        <v>3.2306031104000001</v>
      </c>
      <c r="E642">
        <f t="shared" si="38"/>
        <v>554.81359811853974</v>
      </c>
      <c r="F642" s="6" t="b">
        <f t="shared" si="41"/>
        <v>0</v>
      </c>
      <c r="G642">
        <f t="shared" si="39"/>
        <v>1</v>
      </c>
    </row>
    <row r="643" spans="1:7" x14ac:dyDescent="0.2">
      <c r="A643" s="1">
        <v>44818</v>
      </c>
      <c r="B643" s="2">
        <v>0.5057638888888889</v>
      </c>
      <c r="C643">
        <v>0.71268500000000001</v>
      </c>
      <c r="D643" s="6">
        <f t="shared" si="40"/>
        <v>3.1701654170000002</v>
      </c>
      <c r="E643">
        <f t="shared" si="38"/>
        <v>598.53939878070025</v>
      </c>
      <c r="F643" s="6" t="b">
        <f t="shared" si="41"/>
        <v>0</v>
      </c>
      <c r="G643">
        <f t="shared" si="39"/>
        <v>1</v>
      </c>
    </row>
    <row r="644" spans="1:7" x14ac:dyDescent="0.2">
      <c r="A644" s="1">
        <v>44818</v>
      </c>
      <c r="B644" s="2">
        <v>0.50577546296296294</v>
      </c>
      <c r="C644">
        <v>0.73441500000000004</v>
      </c>
      <c r="D644" s="6">
        <f t="shared" si="40"/>
        <v>3.266824803</v>
      </c>
      <c r="E644">
        <f t="shared" si="38"/>
        <v>558.08042292153971</v>
      </c>
      <c r="F644" s="6" t="b">
        <f t="shared" si="41"/>
        <v>0</v>
      </c>
      <c r="G644">
        <f t="shared" si="39"/>
        <v>1</v>
      </c>
    </row>
    <row r="645" spans="1:7" x14ac:dyDescent="0.2">
      <c r="A645" s="1">
        <v>44818</v>
      </c>
      <c r="B645" s="2">
        <v>0.50577546296296294</v>
      </c>
      <c r="C645">
        <v>0.72927500000000001</v>
      </c>
      <c r="D645" s="6">
        <f t="shared" si="40"/>
        <v>3.2439610549999998</v>
      </c>
      <c r="E645">
        <f t="shared" ref="E645:E708" si="42">IF(D645&gt;0,D645+E643, E643)</f>
        <v>601.78335983570025</v>
      </c>
      <c r="F645" s="6" t="b">
        <f t="shared" si="41"/>
        <v>0</v>
      </c>
      <c r="G645">
        <f t="shared" ref="G645:G708" si="43">IF(D645&gt;13.345,G644+1,G644)</f>
        <v>1</v>
      </c>
    </row>
    <row r="646" spans="1:7" x14ac:dyDescent="0.2">
      <c r="A646" s="1">
        <v>44818</v>
      </c>
      <c r="B646" s="2">
        <v>0.50577546296296294</v>
      </c>
      <c r="C646">
        <v>0.72021599999999997</v>
      </c>
      <c r="D646" s="6">
        <f t="shared" si="40"/>
        <v>3.2036648111999999</v>
      </c>
      <c r="E646">
        <f t="shared" si="42"/>
        <v>561.28408773273975</v>
      </c>
      <c r="F646" s="6" t="b">
        <f t="shared" si="41"/>
        <v>0</v>
      </c>
      <c r="G646">
        <f t="shared" si="43"/>
        <v>1</v>
      </c>
    </row>
    <row r="647" spans="1:7" x14ac:dyDescent="0.2">
      <c r="A647" s="1">
        <v>44818</v>
      </c>
      <c r="B647" s="2">
        <v>0.50577546296296294</v>
      </c>
      <c r="C647">
        <v>0.72647600000000001</v>
      </c>
      <c r="D647" s="6">
        <f t="shared" si="40"/>
        <v>3.2315105432000002</v>
      </c>
      <c r="E647">
        <f t="shared" si="42"/>
        <v>605.01487037890024</v>
      </c>
      <c r="F647" s="6" t="b">
        <f t="shared" si="41"/>
        <v>0</v>
      </c>
      <c r="G647">
        <f t="shared" si="43"/>
        <v>1</v>
      </c>
    </row>
    <row r="648" spans="1:7" x14ac:dyDescent="0.2">
      <c r="A648" s="1">
        <v>44818</v>
      </c>
      <c r="B648" s="2">
        <v>0.50578703703703709</v>
      </c>
      <c r="C648">
        <v>0.72393099999999999</v>
      </c>
      <c r="D648" s="6">
        <f t="shared" si="40"/>
        <v>3.2201898741999999</v>
      </c>
      <c r="E648">
        <f t="shared" si="42"/>
        <v>564.5042776069397</v>
      </c>
      <c r="F648" s="6" t="b">
        <f t="shared" si="41"/>
        <v>0</v>
      </c>
      <c r="G648">
        <f t="shared" si="43"/>
        <v>1</v>
      </c>
    </row>
    <row r="649" spans="1:7" x14ac:dyDescent="0.2">
      <c r="A649" s="1">
        <v>44818</v>
      </c>
      <c r="B649" s="2">
        <v>0.50578703703703709</v>
      </c>
      <c r="C649">
        <v>0.703982</v>
      </c>
      <c r="D649" s="6">
        <f t="shared" si="40"/>
        <v>3.1314527324000001</v>
      </c>
      <c r="E649">
        <f t="shared" si="42"/>
        <v>608.14632311130026</v>
      </c>
      <c r="F649" s="6" t="b">
        <f t="shared" si="41"/>
        <v>0</v>
      </c>
      <c r="G649">
        <f t="shared" si="43"/>
        <v>1</v>
      </c>
    </row>
    <row r="650" spans="1:7" x14ac:dyDescent="0.2">
      <c r="A650" s="1">
        <v>44818</v>
      </c>
      <c r="B650" s="2">
        <v>0.50578703703703709</v>
      </c>
      <c r="C650">
        <v>0.70530499999999996</v>
      </c>
      <c r="D650" s="6">
        <f t="shared" si="40"/>
        <v>3.1373377009999999</v>
      </c>
      <c r="E650">
        <f t="shared" si="42"/>
        <v>567.64161530793967</v>
      </c>
      <c r="F650" s="6" t="b">
        <f t="shared" si="41"/>
        <v>0</v>
      </c>
      <c r="G650">
        <f t="shared" si="43"/>
        <v>1</v>
      </c>
    </row>
    <row r="651" spans="1:7" x14ac:dyDescent="0.2">
      <c r="A651" s="1">
        <v>44818</v>
      </c>
      <c r="B651" s="2">
        <v>0.50578703703703709</v>
      </c>
      <c r="C651">
        <v>0.62484700000000004</v>
      </c>
      <c r="D651" s="6">
        <f t="shared" si="40"/>
        <v>2.7794444254000004</v>
      </c>
      <c r="E651">
        <f t="shared" si="42"/>
        <v>610.92576753670028</v>
      </c>
      <c r="F651" s="6" t="b">
        <f t="shared" si="41"/>
        <v>0</v>
      </c>
      <c r="G651">
        <f t="shared" si="43"/>
        <v>1</v>
      </c>
    </row>
    <row r="652" spans="1:7" x14ac:dyDescent="0.2">
      <c r="A652" s="1">
        <v>44818</v>
      </c>
      <c r="B652" s="2">
        <v>0.50579861111111113</v>
      </c>
      <c r="C652">
        <v>0.68744300000000003</v>
      </c>
      <c r="D652" s="6">
        <f t="shared" si="40"/>
        <v>3.0578839526000001</v>
      </c>
      <c r="E652">
        <f t="shared" si="42"/>
        <v>570.69949926053971</v>
      </c>
      <c r="F652" s="6" t="b">
        <f t="shared" si="41"/>
        <v>0</v>
      </c>
      <c r="G652">
        <f t="shared" si="43"/>
        <v>1</v>
      </c>
    </row>
    <row r="653" spans="1:7" x14ac:dyDescent="0.2">
      <c r="A653" s="1">
        <v>44818</v>
      </c>
      <c r="B653" s="2">
        <v>0.50579861111111113</v>
      </c>
      <c r="C653">
        <v>0.69248100000000001</v>
      </c>
      <c r="D653" s="6">
        <f t="shared" ref="D653:D716" si="44">C653*4.4482</f>
        <v>3.0802939841999999</v>
      </c>
      <c r="E653">
        <f t="shared" si="42"/>
        <v>614.00606152090029</v>
      </c>
      <c r="F653" s="6" t="b">
        <f t="shared" ref="F653:F716" si="45">IF(D653&gt;13.345,1)</f>
        <v>0</v>
      </c>
      <c r="G653">
        <f t="shared" si="43"/>
        <v>1</v>
      </c>
    </row>
    <row r="654" spans="1:7" x14ac:dyDescent="0.2">
      <c r="A654" s="1">
        <v>44818</v>
      </c>
      <c r="B654" s="2">
        <v>0.50579861111111113</v>
      </c>
      <c r="C654">
        <v>0.67146300000000003</v>
      </c>
      <c r="D654" s="6">
        <f t="shared" si="44"/>
        <v>2.9868017166</v>
      </c>
      <c r="E654">
        <f t="shared" si="42"/>
        <v>573.68630097713969</v>
      </c>
      <c r="F654" s="6" t="b">
        <f t="shared" si="45"/>
        <v>0</v>
      </c>
      <c r="G654">
        <f t="shared" si="43"/>
        <v>1</v>
      </c>
    </row>
    <row r="655" spans="1:7" x14ac:dyDescent="0.2">
      <c r="A655" s="1">
        <v>44818</v>
      </c>
      <c r="B655" s="2">
        <v>0.50581018518518517</v>
      </c>
      <c r="C655">
        <v>0.70800300000000005</v>
      </c>
      <c r="D655" s="6">
        <f t="shared" si="44"/>
        <v>3.1493389446000002</v>
      </c>
      <c r="E655">
        <f t="shared" si="42"/>
        <v>617.15540046550029</v>
      </c>
      <c r="F655" s="6" t="b">
        <f t="shared" si="45"/>
        <v>0</v>
      </c>
      <c r="G655">
        <f t="shared" si="43"/>
        <v>1</v>
      </c>
    </row>
    <row r="656" spans="1:7" x14ac:dyDescent="0.2">
      <c r="A656" s="1">
        <v>44818</v>
      </c>
      <c r="B656" s="2">
        <v>0.50581018518518517</v>
      </c>
      <c r="C656">
        <v>0.45558500000000002</v>
      </c>
      <c r="D656" s="6">
        <f t="shared" si="44"/>
        <v>2.026533197</v>
      </c>
      <c r="E656">
        <f t="shared" si="42"/>
        <v>575.71283417413974</v>
      </c>
      <c r="F656" s="6" t="b">
        <f t="shared" si="45"/>
        <v>0</v>
      </c>
      <c r="G656">
        <f t="shared" si="43"/>
        <v>1</v>
      </c>
    </row>
    <row r="657" spans="1:7" x14ac:dyDescent="0.2">
      <c r="A657" s="1">
        <v>44818</v>
      </c>
      <c r="B657" s="2">
        <v>0.50581018518518517</v>
      </c>
      <c r="C657">
        <v>0.49477100000000002</v>
      </c>
      <c r="D657" s="6">
        <f t="shared" si="44"/>
        <v>2.2008403622000001</v>
      </c>
      <c r="E657">
        <f t="shared" si="42"/>
        <v>619.35624082770028</v>
      </c>
      <c r="F657" s="6" t="b">
        <f t="shared" si="45"/>
        <v>0</v>
      </c>
      <c r="G657">
        <f t="shared" si="43"/>
        <v>1</v>
      </c>
    </row>
    <row r="658" spans="1:7" x14ac:dyDescent="0.2">
      <c r="A658" s="1">
        <v>44818</v>
      </c>
      <c r="B658" s="2">
        <v>0.50581018518518517</v>
      </c>
      <c r="C658">
        <v>0.31757000000000002</v>
      </c>
      <c r="D658" s="6">
        <f t="shared" si="44"/>
        <v>1.412614874</v>
      </c>
      <c r="E658">
        <f t="shared" si="42"/>
        <v>577.12544904813979</v>
      </c>
      <c r="F658" s="6" t="b">
        <f t="shared" si="45"/>
        <v>0</v>
      </c>
      <c r="G658">
        <f t="shared" si="43"/>
        <v>1</v>
      </c>
    </row>
    <row r="659" spans="1:7" x14ac:dyDescent="0.2">
      <c r="A659" s="1">
        <v>44818</v>
      </c>
      <c r="B659" s="2">
        <v>0.50582175925925921</v>
      </c>
      <c r="C659">
        <v>0.59792599999999996</v>
      </c>
      <c r="D659" s="6">
        <f t="shared" si="44"/>
        <v>2.6596944331999999</v>
      </c>
      <c r="E659">
        <f t="shared" si="42"/>
        <v>622.01593526090028</v>
      </c>
      <c r="F659" s="6" t="b">
        <f t="shared" si="45"/>
        <v>0</v>
      </c>
      <c r="G659">
        <f t="shared" si="43"/>
        <v>1</v>
      </c>
    </row>
    <row r="660" spans="1:7" x14ac:dyDescent="0.2">
      <c r="A660" s="1">
        <v>44818</v>
      </c>
      <c r="B660" s="2">
        <v>0.50582175925925921</v>
      </c>
      <c r="C660">
        <v>0.50270999999999999</v>
      </c>
      <c r="D660" s="6">
        <f t="shared" si="44"/>
        <v>2.2361546219999999</v>
      </c>
      <c r="E660">
        <f t="shared" si="42"/>
        <v>579.36160367013974</v>
      </c>
      <c r="F660" s="6" t="b">
        <f t="shared" si="45"/>
        <v>0</v>
      </c>
      <c r="G660">
        <f t="shared" si="43"/>
        <v>1</v>
      </c>
    </row>
    <row r="661" spans="1:7" x14ac:dyDescent="0.2">
      <c r="A661" s="1">
        <v>44818</v>
      </c>
      <c r="B661" s="2">
        <v>0.50582175925925921</v>
      </c>
      <c r="C661">
        <v>0.42952899999999999</v>
      </c>
      <c r="D661" s="6">
        <f t="shared" si="44"/>
        <v>1.9106308977999999</v>
      </c>
      <c r="E661">
        <f t="shared" si="42"/>
        <v>623.92656615870033</v>
      </c>
      <c r="F661" s="6" t="b">
        <f t="shared" si="45"/>
        <v>0</v>
      </c>
      <c r="G661">
        <f t="shared" si="43"/>
        <v>1</v>
      </c>
    </row>
    <row r="662" spans="1:7" x14ac:dyDescent="0.2">
      <c r="A662" s="1">
        <v>44818</v>
      </c>
      <c r="B662" s="2">
        <v>0.50582175925925921</v>
      </c>
      <c r="C662">
        <v>0.64718799999999999</v>
      </c>
      <c r="D662" s="6">
        <f t="shared" si="44"/>
        <v>2.8788216616</v>
      </c>
      <c r="E662">
        <f t="shared" si="42"/>
        <v>582.24042533173974</v>
      </c>
      <c r="F662" s="6" t="b">
        <f t="shared" si="45"/>
        <v>0</v>
      </c>
      <c r="G662">
        <f t="shared" si="43"/>
        <v>1</v>
      </c>
    </row>
    <row r="663" spans="1:7" x14ac:dyDescent="0.2">
      <c r="A663" s="1">
        <v>44818</v>
      </c>
      <c r="B663" s="2">
        <v>0.50583333333333336</v>
      </c>
      <c r="C663">
        <v>0.68271000000000004</v>
      </c>
      <c r="D663" s="6">
        <f t="shared" si="44"/>
        <v>3.0368306220000001</v>
      </c>
      <c r="E663">
        <f t="shared" si="42"/>
        <v>626.96339678070035</v>
      </c>
      <c r="F663" s="6" t="b">
        <f t="shared" si="45"/>
        <v>0</v>
      </c>
      <c r="G663">
        <f t="shared" si="43"/>
        <v>1</v>
      </c>
    </row>
    <row r="664" spans="1:7" x14ac:dyDescent="0.2">
      <c r="A664" s="1">
        <v>44818</v>
      </c>
      <c r="B664" s="2">
        <v>0.50583333333333336</v>
      </c>
      <c r="C664">
        <v>-1.78731</v>
      </c>
      <c r="D664" s="6">
        <f t="shared" si="44"/>
        <v>-7.9503123419999993</v>
      </c>
      <c r="E664">
        <f t="shared" si="42"/>
        <v>582.24042533173974</v>
      </c>
      <c r="F664" s="6" t="b">
        <f t="shared" si="45"/>
        <v>0</v>
      </c>
      <c r="G664">
        <f t="shared" si="43"/>
        <v>1</v>
      </c>
    </row>
    <row r="665" spans="1:7" x14ac:dyDescent="0.2">
      <c r="A665" s="1">
        <v>44818</v>
      </c>
      <c r="B665" s="2">
        <v>0.50583333333333336</v>
      </c>
      <c r="C665">
        <v>-2.7778999999999998</v>
      </c>
      <c r="D665" s="6">
        <f t="shared" si="44"/>
        <v>-12.35665478</v>
      </c>
      <c r="E665">
        <f t="shared" si="42"/>
        <v>626.96339678070035</v>
      </c>
      <c r="F665" s="6" t="b">
        <f t="shared" si="45"/>
        <v>0</v>
      </c>
      <c r="G665">
        <f t="shared" si="43"/>
        <v>1</v>
      </c>
    </row>
    <row r="666" spans="1:7" x14ac:dyDescent="0.2">
      <c r="A666" s="1">
        <v>44818</v>
      </c>
      <c r="B666" s="2">
        <v>0.50583333333333336</v>
      </c>
      <c r="C666">
        <v>-3.0234999999999999</v>
      </c>
      <c r="D666" s="6">
        <f t="shared" si="44"/>
        <v>-13.4491327</v>
      </c>
      <c r="E666">
        <f t="shared" si="42"/>
        <v>582.24042533173974</v>
      </c>
      <c r="F666" s="6" t="b">
        <f t="shared" si="45"/>
        <v>0</v>
      </c>
      <c r="G666">
        <f t="shared" si="43"/>
        <v>1</v>
      </c>
    </row>
    <row r="667" spans="1:7" x14ac:dyDescent="0.2">
      <c r="A667" s="1">
        <v>44818</v>
      </c>
      <c r="B667" s="2">
        <v>0.5058449074074074</v>
      </c>
      <c r="C667">
        <v>-2.5202399999999998</v>
      </c>
      <c r="D667" s="6">
        <f t="shared" si="44"/>
        <v>-11.210531567999999</v>
      </c>
      <c r="E667">
        <f t="shared" si="42"/>
        <v>626.96339678070035</v>
      </c>
      <c r="F667" s="6" t="b">
        <f t="shared" si="45"/>
        <v>0</v>
      </c>
      <c r="G667">
        <f t="shared" si="43"/>
        <v>1</v>
      </c>
    </row>
    <row r="668" spans="1:7" x14ac:dyDescent="0.2">
      <c r="A668" s="1">
        <v>44818</v>
      </c>
      <c r="B668" s="2">
        <v>0.5058449074074074</v>
      </c>
      <c r="C668">
        <v>-2.4394300000000002</v>
      </c>
      <c r="D668" s="6">
        <f t="shared" si="44"/>
        <v>-10.851072526000001</v>
      </c>
      <c r="E668">
        <f t="shared" si="42"/>
        <v>582.24042533173974</v>
      </c>
      <c r="F668" s="6" t="b">
        <f t="shared" si="45"/>
        <v>0</v>
      </c>
      <c r="G668">
        <f t="shared" si="43"/>
        <v>1</v>
      </c>
    </row>
    <row r="669" spans="1:7" x14ac:dyDescent="0.2">
      <c r="A669" s="1">
        <v>44818</v>
      </c>
      <c r="B669" s="2">
        <v>0.5058449074074074</v>
      </c>
      <c r="C669">
        <v>-2.78207</v>
      </c>
      <c r="D669" s="6">
        <f t="shared" si="44"/>
        <v>-12.375203773999999</v>
      </c>
      <c r="E669">
        <f t="shared" si="42"/>
        <v>626.96339678070035</v>
      </c>
      <c r="F669" s="6" t="b">
        <f t="shared" si="45"/>
        <v>0</v>
      </c>
      <c r="G669">
        <f t="shared" si="43"/>
        <v>1</v>
      </c>
    </row>
    <row r="670" spans="1:7" x14ac:dyDescent="0.2">
      <c r="A670" s="1">
        <v>44818</v>
      </c>
      <c r="B670" s="2">
        <v>0.50585648148148155</v>
      </c>
      <c r="C670">
        <v>-2.8279200000000002</v>
      </c>
      <c r="D670" s="6">
        <f t="shared" si="44"/>
        <v>-12.579153744000001</v>
      </c>
      <c r="E670">
        <f t="shared" si="42"/>
        <v>582.24042533173974</v>
      </c>
      <c r="F670" s="6" t="b">
        <f t="shared" si="45"/>
        <v>0</v>
      </c>
      <c r="G670">
        <f t="shared" si="43"/>
        <v>1</v>
      </c>
    </row>
    <row r="671" spans="1:7" x14ac:dyDescent="0.2">
      <c r="A671" s="1">
        <v>44818</v>
      </c>
      <c r="B671" s="2">
        <v>0.50585648148148155</v>
      </c>
      <c r="C671">
        <v>-2.83663</v>
      </c>
      <c r="D671" s="6">
        <f t="shared" si="44"/>
        <v>-12.617897566</v>
      </c>
      <c r="E671">
        <f t="shared" si="42"/>
        <v>626.96339678070035</v>
      </c>
      <c r="F671" s="6" t="b">
        <f t="shared" si="45"/>
        <v>0</v>
      </c>
      <c r="G671">
        <f t="shared" si="43"/>
        <v>1</v>
      </c>
    </row>
    <row r="672" spans="1:7" x14ac:dyDescent="0.2">
      <c r="A672" s="1">
        <v>44818</v>
      </c>
      <c r="B672" s="2">
        <v>0.50585648148148155</v>
      </c>
      <c r="C672">
        <v>-2.8768799999999999</v>
      </c>
      <c r="D672" s="6">
        <f t="shared" si="44"/>
        <v>-12.796937615999999</v>
      </c>
      <c r="E672">
        <f t="shared" si="42"/>
        <v>582.24042533173974</v>
      </c>
      <c r="F672" s="6" t="b">
        <f t="shared" si="45"/>
        <v>0</v>
      </c>
      <c r="G672">
        <f t="shared" si="43"/>
        <v>1</v>
      </c>
    </row>
    <row r="673" spans="1:7" x14ac:dyDescent="0.2">
      <c r="A673" s="1">
        <v>44818</v>
      </c>
      <c r="B673" s="2">
        <v>0.50585648148148155</v>
      </c>
      <c r="C673">
        <v>-3.0152000000000001</v>
      </c>
      <c r="D673" s="6">
        <f t="shared" si="44"/>
        <v>-13.41221264</v>
      </c>
      <c r="E673">
        <f t="shared" si="42"/>
        <v>626.96339678070035</v>
      </c>
      <c r="F673" s="6" t="b">
        <f t="shared" si="45"/>
        <v>0</v>
      </c>
      <c r="G673">
        <f t="shared" si="43"/>
        <v>1</v>
      </c>
    </row>
    <row r="674" spans="1:7" x14ac:dyDescent="0.2">
      <c r="A674" s="1">
        <v>44818</v>
      </c>
      <c r="B674" s="2">
        <v>0.50586805555555558</v>
      </c>
      <c r="C674">
        <v>-2.8720500000000002</v>
      </c>
      <c r="D674" s="6">
        <f t="shared" si="44"/>
        <v>-12.775452810000001</v>
      </c>
      <c r="E674">
        <f t="shared" si="42"/>
        <v>582.24042533173974</v>
      </c>
      <c r="F674" s="6" t="b">
        <f t="shared" si="45"/>
        <v>0</v>
      </c>
      <c r="G674">
        <f t="shared" si="43"/>
        <v>1</v>
      </c>
    </row>
    <row r="675" spans="1:7" x14ac:dyDescent="0.2">
      <c r="A675" s="1">
        <v>44818</v>
      </c>
      <c r="B675" s="2">
        <v>0.50586805555555558</v>
      </c>
      <c r="C675">
        <v>-2.7377500000000001</v>
      </c>
      <c r="D675" s="6">
        <f t="shared" si="44"/>
        <v>-12.17805955</v>
      </c>
      <c r="E675">
        <f t="shared" si="42"/>
        <v>626.96339678070035</v>
      </c>
      <c r="F675" s="6" t="b">
        <f t="shared" si="45"/>
        <v>0</v>
      </c>
      <c r="G675">
        <f t="shared" si="43"/>
        <v>1</v>
      </c>
    </row>
    <row r="676" spans="1:7" x14ac:dyDescent="0.2">
      <c r="A676" s="1">
        <v>44818</v>
      </c>
      <c r="B676" s="2">
        <v>0.50586805555555558</v>
      </c>
      <c r="C676">
        <v>-2.4585599999999999</v>
      </c>
      <c r="D676" s="6">
        <f t="shared" si="44"/>
        <v>-10.936166591999999</v>
      </c>
      <c r="E676">
        <f t="shared" si="42"/>
        <v>582.24042533173974</v>
      </c>
      <c r="F676" s="6" t="b">
        <f t="shared" si="45"/>
        <v>0</v>
      </c>
      <c r="G676">
        <f t="shared" si="43"/>
        <v>1</v>
      </c>
    </row>
    <row r="677" spans="1:7" x14ac:dyDescent="0.2">
      <c r="A677" s="1">
        <v>44818</v>
      </c>
      <c r="B677" s="2">
        <v>0.50586805555555558</v>
      </c>
      <c r="C677">
        <v>-2.2610000000000001</v>
      </c>
      <c r="D677" s="6">
        <f t="shared" si="44"/>
        <v>-10.057380200000001</v>
      </c>
      <c r="E677">
        <f t="shared" si="42"/>
        <v>626.96339678070035</v>
      </c>
      <c r="F677" s="6" t="b">
        <f t="shared" si="45"/>
        <v>0</v>
      </c>
      <c r="G677">
        <f t="shared" si="43"/>
        <v>1</v>
      </c>
    </row>
    <row r="678" spans="1:7" x14ac:dyDescent="0.2">
      <c r="A678" s="1">
        <v>44818</v>
      </c>
      <c r="B678" s="2">
        <v>0.50587962962962962</v>
      </c>
      <c r="C678">
        <v>-2.2602899999999999</v>
      </c>
      <c r="D678" s="6">
        <f t="shared" si="44"/>
        <v>-10.054221977999999</v>
      </c>
      <c r="E678">
        <f t="shared" si="42"/>
        <v>582.24042533173974</v>
      </c>
      <c r="F678" s="6" t="b">
        <f t="shared" si="45"/>
        <v>0</v>
      </c>
      <c r="G678">
        <f t="shared" si="43"/>
        <v>1</v>
      </c>
    </row>
    <row r="679" spans="1:7" x14ac:dyDescent="0.2">
      <c r="A679" s="1">
        <v>44818</v>
      </c>
      <c r="B679" s="2">
        <v>0.50587962962962962</v>
      </c>
      <c r="C679">
        <v>-2.1617199999999999</v>
      </c>
      <c r="D679" s="6">
        <f t="shared" si="44"/>
        <v>-9.6157629039999986</v>
      </c>
      <c r="E679">
        <f t="shared" si="42"/>
        <v>626.96339678070035</v>
      </c>
      <c r="F679" s="6" t="b">
        <f t="shared" si="45"/>
        <v>0</v>
      </c>
      <c r="G679">
        <f t="shared" si="43"/>
        <v>1</v>
      </c>
    </row>
    <row r="680" spans="1:7" x14ac:dyDescent="0.2">
      <c r="A680" s="1">
        <v>44818</v>
      </c>
      <c r="B680" s="2">
        <v>0.50587962962962962</v>
      </c>
      <c r="C680">
        <v>-2.1940300000000001</v>
      </c>
      <c r="D680" s="6">
        <f t="shared" si="44"/>
        <v>-9.7594842460000013</v>
      </c>
      <c r="E680">
        <f t="shared" si="42"/>
        <v>582.24042533173974</v>
      </c>
      <c r="F680" s="6" t="b">
        <f t="shared" si="45"/>
        <v>0</v>
      </c>
      <c r="G680">
        <f t="shared" si="43"/>
        <v>1</v>
      </c>
    </row>
    <row r="681" spans="1:7" x14ac:dyDescent="0.2">
      <c r="A681" s="1">
        <v>44818</v>
      </c>
      <c r="B681" s="2">
        <v>0.50587962962962962</v>
      </c>
      <c r="C681">
        <v>-2.18329</v>
      </c>
      <c r="D681" s="6">
        <f t="shared" si="44"/>
        <v>-9.7117105779999999</v>
      </c>
      <c r="E681">
        <f t="shared" si="42"/>
        <v>626.96339678070035</v>
      </c>
      <c r="F681" s="6" t="b">
        <f t="shared" si="45"/>
        <v>0</v>
      </c>
      <c r="G681">
        <f t="shared" si="43"/>
        <v>1</v>
      </c>
    </row>
    <row r="682" spans="1:7" x14ac:dyDescent="0.2">
      <c r="A682" s="1">
        <v>44818</v>
      </c>
      <c r="B682" s="2">
        <v>0.50589120370370366</v>
      </c>
      <c r="C682">
        <v>-2.0146899999999999</v>
      </c>
      <c r="D682" s="6">
        <f t="shared" si="44"/>
        <v>-8.961744057999999</v>
      </c>
      <c r="E682">
        <f t="shared" si="42"/>
        <v>582.24042533173974</v>
      </c>
      <c r="F682" s="6" t="b">
        <f t="shared" si="45"/>
        <v>0</v>
      </c>
      <c r="G682">
        <f t="shared" si="43"/>
        <v>1</v>
      </c>
    </row>
    <row r="683" spans="1:7" x14ac:dyDescent="0.2">
      <c r="A683" s="1">
        <v>44818</v>
      </c>
      <c r="B683" s="2">
        <v>0.50589120370370366</v>
      </c>
      <c r="C683">
        <v>-1.90747</v>
      </c>
      <c r="D683" s="6">
        <f t="shared" si="44"/>
        <v>-8.4848080540000002</v>
      </c>
      <c r="E683">
        <f t="shared" si="42"/>
        <v>626.96339678070035</v>
      </c>
      <c r="F683" s="6" t="b">
        <f t="shared" si="45"/>
        <v>0</v>
      </c>
      <c r="G683">
        <f t="shared" si="43"/>
        <v>1</v>
      </c>
    </row>
    <row r="684" spans="1:7" x14ac:dyDescent="0.2">
      <c r="A684" s="1">
        <v>44818</v>
      </c>
      <c r="B684" s="2">
        <v>0.50589120370370366</v>
      </c>
      <c r="C684">
        <v>-2.0232899999999998</v>
      </c>
      <c r="D684" s="6">
        <f t="shared" si="44"/>
        <v>-8.9999985779999996</v>
      </c>
      <c r="E684">
        <f t="shared" si="42"/>
        <v>582.24042533173974</v>
      </c>
      <c r="F684" s="6" t="b">
        <f t="shared" si="45"/>
        <v>0</v>
      </c>
      <c r="G684">
        <f t="shared" si="43"/>
        <v>1</v>
      </c>
    </row>
    <row r="685" spans="1:7" x14ac:dyDescent="0.2">
      <c r="A685" s="1">
        <v>44818</v>
      </c>
      <c r="B685" s="2">
        <v>0.50590277777777781</v>
      </c>
      <c r="C685">
        <v>-2.00848</v>
      </c>
      <c r="D685" s="6">
        <f t="shared" si="44"/>
        <v>-8.9341207360000006</v>
      </c>
      <c r="E685">
        <f t="shared" si="42"/>
        <v>626.96339678070035</v>
      </c>
      <c r="F685" s="6" t="b">
        <f t="shared" si="45"/>
        <v>0</v>
      </c>
      <c r="G685">
        <f t="shared" si="43"/>
        <v>1</v>
      </c>
    </row>
    <row r="686" spans="1:7" x14ac:dyDescent="0.2">
      <c r="A686" s="1">
        <v>44818</v>
      </c>
      <c r="B686" s="2">
        <v>0.50590277777777781</v>
      </c>
      <c r="C686">
        <v>-2.0177499999999999</v>
      </c>
      <c r="D686" s="6">
        <f t="shared" si="44"/>
        <v>-8.9753555499999997</v>
      </c>
      <c r="E686">
        <f t="shared" si="42"/>
        <v>582.24042533173974</v>
      </c>
      <c r="F686" s="6" t="b">
        <f t="shared" si="45"/>
        <v>0</v>
      </c>
      <c r="G686">
        <f t="shared" si="43"/>
        <v>1</v>
      </c>
    </row>
    <row r="687" spans="1:7" x14ac:dyDescent="0.2">
      <c r="A687" s="1">
        <v>44818</v>
      </c>
      <c r="B687" s="2">
        <v>0.50590277777777781</v>
      </c>
      <c r="C687">
        <v>-2.00502</v>
      </c>
      <c r="D687" s="6">
        <f t="shared" si="44"/>
        <v>-8.9187299640000006</v>
      </c>
      <c r="E687">
        <f t="shared" si="42"/>
        <v>626.96339678070035</v>
      </c>
      <c r="F687" s="6" t="b">
        <f t="shared" si="45"/>
        <v>0</v>
      </c>
      <c r="G687">
        <f t="shared" si="43"/>
        <v>1</v>
      </c>
    </row>
    <row r="688" spans="1:7" x14ac:dyDescent="0.2">
      <c r="A688" s="1">
        <v>44818</v>
      </c>
      <c r="B688" s="2">
        <v>0.50590277777777781</v>
      </c>
      <c r="C688">
        <v>-1.97098</v>
      </c>
      <c r="D688" s="6">
        <f t="shared" si="44"/>
        <v>-8.7673132359999997</v>
      </c>
      <c r="E688">
        <f t="shared" si="42"/>
        <v>582.24042533173974</v>
      </c>
      <c r="F688" s="6" t="b">
        <f t="shared" si="45"/>
        <v>0</v>
      </c>
      <c r="G688">
        <f t="shared" si="43"/>
        <v>1</v>
      </c>
    </row>
    <row r="689" spans="1:7" x14ac:dyDescent="0.2">
      <c r="A689" s="1">
        <v>44818</v>
      </c>
      <c r="B689" s="2">
        <v>0.50591435185185185</v>
      </c>
      <c r="C689">
        <v>-1.99342</v>
      </c>
      <c r="D689" s="6">
        <f t="shared" si="44"/>
        <v>-8.8671308440000001</v>
      </c>
      <c r="E689">
        <f t="shared" si="42"/>
        <v>626.96339678070035</v>
      </c>
      <c r="F689" s="6" t="b">
        <f t="shared" si="45"/>
        <v>0</v>
      </c>
      <c r="G689">
        <f t="shared" si="43"/>
        <v>1</v>
      </c>
    </row>
    <row r="690" spans="1:7" x14ac:dyDescent="0.2">
      <c r="A690" s="1">
        <v>44818</v>
      </c>
      <c r="B690" s="2">
        <v>0.50591435185185185</v>
      </c>
      <c r="C690">
        <v>-1.95495</v>
      </c>
      <c r="D690" s="6">
        <f t="shared" si="44"/>
        <v>-8.6960085899999999</v>
      </c>
      <c r="E690">
        <f t="shared" si="42"/>
        <v>582.24042533173974</v>
      </c>
      <c r="F690" s="6" t="b">
        <f t="shared" si="45"/>
        <v>0</v>
      </c>
      <c r="G690">
        <f t="shared" si="43"/>
        <v>1</v>
      </c>
    </row>
    <row r="691" spans="1:7" x14ac:dyDescent="0.2">
      <c r="A691" s="1">
        <v>44818</v>
      </c>
      <c r="B691" s="2">
        <v>0.50591435185185185</v>
      </c>
      <c r="C691">
        <v>-1.9472100000000001</v>
      </c>
      <c r="D691" s="6">
        <f t="shared" si="44"/>
        <v>-8.6615795220000003</v>
      </c>
      <c r="E691">
        <f t="shared" si="42"/>
        <v>626.96339678070035</v>
      </c>
      <c r="F691" s="6" t="b">
        <f t="shared" si="45"/>
        <v>0</v>
      </c>
      <c r="G691">
        <f t="shared" si="43"/>
        <v>1</v>
      </c>
    </row>
    <row r="692" spans="1:7" x14ac:dyDescent="0.2">
      <c r="A692" s="1">
        <v>44818</v>
      </c>
      <c r="B692" s="2">
        <v>0.50591435185185185</v>
      </c>
      <c r="C692">
        <v>-1.93632</v>
      </c>
      <c r="D692" s="6">
        <f t="shared" si="44"/>
        <v>-8.6131386239999994</v>
      </c>
      <c r="E692">
        <f t="shared" si="42"/>
        <v>582.24042533173974</v>
      </c>
      <c r="F692" s="6" t="b">
        <f t="shared" si="45"/>
        <v>0</v>
      </c>
      <c r="G692">
        <f t="shared" si="43"/>
        <v>1</v>
      </c>
    </row>
    <row r="693" spans="1:7" x14ac:dyDescent="0.2">
      <c r="A693" s="1">
        <v>44818</v>
      </c>
      <c r="B693" s="2">
        <v>0.50592592592592589</v>
      </c>
      <c r="C693">
        <v>-1.9923999999999999</v>
      </c>
      <c r="D693" s="6">
        <f t="shared" si="44"/>
        <v>-8.8625936799999998</v>
      </c>
      <c r="E693">
        <f t="shared" si="42"/>
        <v>626.96339678070035</v>
      </c>
      <c r="F693" s="6" t="b">
        <f t="shared" si="45"/>
        <v>0</v>
      </c>
      <c r="G693">
        <f t="shared" si="43"/>
        <v>1</v>
      </c>
    </row>
    <row r="694" spans="1:7" x14ac:dyDescent="0.2">
      <c r="A694" s="1">
        <v>44818</v>
      </c>
      <c r="B694" s="2">
        <v>0.50592592592592589</v>
      </c>
      <c r="C694">
        <v>-2.0110299999999999</v>
      </c>
      <c r="D694" s="6">
        <f t="shared" si="44"/>
        <v>-8.9454636459999985</v>
      </c>
      <c r="E694">
        <f t="shared" si="42"/>
        <v>582.24042533173974</v>
      </c>
      <c r="F694" s="6" t="b">
        <f t="shared" si="45"/>
        <v>0</v>
      </c>
      <c r="G694">
        <f t="shared" si="43"/>
        <v>1</v>
      </c>
    </row>
    <row r="695" spans="1:7" x14ac:dyDescent="0.2">
      <c r="A695" s="1">
        <v>44818</v>
      </c>
      <c r="B695" s="2">
        <v>0.50592592592592589</v>
      </c>
      <c r="C695">
        <v>-2.00441</v>
      </c>
      <c r="D695" s="6">
        <f t="shared" si="44"/>
        <v>-8.9160165619999994</v>
      </c>
      <c r="E695">
        <f t="shared" si="42"/>
        <v>626.96339678070035</v>
      </c>
      <c r="F695" s="6" t="b">
        <f t="shared" si="45"/>
        <v>0</v>
      </c>
      <c r="G695">
        <f t="shared" si="43"/>
        <v>1</v>
      </c>
    </row>
    <row r="696" spans="1:7" x14ac:dyDescent="0.2">
      <c r="A696" s="1">
        <v>44818</v>
      </c>
      <c r="B696" s="2">
        <v>0.50592592592592589</v>
      </c>
      <c r="C696">
        <v>-1.96889</v>
      </c>
      <c r="D696" s="6">
        <f t="shared" si="44"/>
        <v>-8.7580164979999999</v>
      </c>
      <c r="E696">
        <f t="shared" si="42"/>
        <v>582.24042533173974</v>
      </c>
      <c r="F696" s="6" t="b">
        <f t="shared" si="45"/>
        <v>0</v>
      </c>
      <c r="G696">
        <f t="shared" si="43"/>
        <v>1</v>
      </c>
    </row>
    <row r="697" spans="1:7" x14ac:dyDescent="0.2">
      <c r="A697" s="1">
        <v>44818</v>
      </c>
      <c r="B697" s="2">
        <v>0.50593750000000004</v>
      </c>
      <c r="C697">
        <v>-2.0109300000000001</v>
      </c>
      <c r="D697" s="6">
        <f t="shared" si="44"/>
        <v>-8.9450188260000001</v>
      </c>
      <c r="E697">
        <f t="shared" si="42"/>
        <v>626.96339678070035</v>
      </c>
      <c r="F697" s="6" t="b">
        <f t="shared" si="45"/>
        <v>0</v>
      </c>
      <c r="G697">
        <f t="shared" si="43"/>
        <v>1</v>
      </c>
    </row>
    <row r="698" spans="1:7" x14ac:dyDescent="0.2">
      <c r="A698" s="1">
        <v>44818</v>
      </c>
      <c r="B698" s="2">
        <v>0.50593750000000004</v>
      </c>
      <c r="C698">
        <v>-2.03566</v>
      </c>
      <c r="D698" s="6">
        <f t="shared" si="44"/>
        <v>-9.0550228120000007</v>
      </c>
      <c r="E698">
        <f t="shared" si="42"/>
        <v>582.24042533173974</v>
      </c>
      <c r="F698" s="6" t="b">
        <f t="shared" si="45"/>
        <v>0</v>
      </c>
      <c r="G698">
        <f t="shared" si="43"/>
        <v>1</v>
      </c>
    </row>
    <row r="699" spans="1:7" x14ac:dyDescent="0.2">
      <c r="A699" s="1">
        <v>44818</v>
      </c>
      <c r="B699" s="2">
        <v>0.50593750000000004</v>
      </c>
      <c r="C699">
        <v>-2.0230899999999998</v>
      </c>
      <c r="D699" s="6">
        <f t="shared" si="44"/>
        <v>-8.9991089379999991</v>
      </c>
      <c r="E699">
        <f t="shared" si="42"/>
        <v>626.96339678070035</v>
      </c>
      <c r="F699" s="6" t="b">
        <f t="shared" si="45"/>
        <v>0</v>
      </c>
      <c r="G699">
        <f t="shared" si="43"/>
        <v>1</v>
      </c>
    </row>
    <row r="700" spans="1:7" x14ac:dyDescent="0.2">
      <c r="A700" s="1">
        <v>44818</v>
      </c>
      <c r="B700" s="2">
        <v>0.50594907407407408</v>
      </c>
      <c r="C700">
        <v>-2.1119500000000002</v>
      </c>
      <c r="D700" s="6">
        <f t="shared" si="44"/>
        <v>-9.3943759900000003</v>
      </c>
      <c r="E700">
        <f t="shared" si="42"/>
        <v>582.24042533173974</v>
      </c>
      <c r="F700" s="6" t="b">
        <f t="shared" si="45"/>
        <v>0</v>
      </c>
      <c r="G700">
        <f t="shared" si="43"/>
        <v>1</v>
      </c>
    </row>
    <row r="701" spans="1:7" x14ac:dyDescent="0.2">
      <c r="A701" s="1">
        <v>44818</v>
      </c>
      <c r="B701" s="2">
        <v>0.50594907407407408</v>
      </c>
      <c r="C701">
        <v>-2.0866500000000001</v>
      </c>
      <c r="D701" s="6">
        <f t="shared" si="44"/>
        <v>-9.2818365299999996</v>
      </c>
      <c r="E701">
        <f t="shared" si="42"/>
        <v>626.96339678070035</v>
      </c>
      <c r="F701" s="6" t="b">
        <f t="shared" si="45"/>
        <v>0</v>
      </c>
      <c r="G701">
        <f t="shared" si="43"/>
        <v>1</v>
      </c>
    </row>
    <row r="702" spans="1:7" x14ac:dyDescent="0.2">
      <c r="A702" s="1">
        <v>44818</v>
      </c>
      <c r="B702" s="2">
        <v>0.50594907407407408</v>
      </c>
      <c r="C702">
        <v>-2.0667</v>
      </c>
      <c r="D702" s="6">
        <f t="shared" si="44"/>
        <v>-9.1930949399999999</v>
      </c>
      <c r="E702">
        <f t="shared" si="42"/>
        <v>582.24042533173974</v>
      </c>
      <c r="F702" s="6" t="b">
        <f t="shared" si="45"/>
        <v>0</v>
      </c>
      <c r="G702">
        <f t="shared" si="43"/>
        <v>1</v>
      </c>
    </row>
    <row r="703" spans="1:7" x14ac:dyDescent="0.2">
      <c r="A703" s="1">
        <v>44818</v>
      </c>
      <c r="B703" s="2">
        <v>0.50594907407407408</v>
      </c>
      <c r="C703">
        <v>-2.0821200000000002</v>
      </c>
      <c r="D703" s="6">
        <f t="shared" si="44"/>
        <v>-9.2616861840000002</v>
      </c>
      <c r="E703">
        <f t="shared" si="42"/>
        <v>626.96339678070035</v>
      </c>
      <c r="F703" s="6" t="b">
        <f t="shared" si="45"/>
        <v>0</v>
      </c>
      <c r="G703">
        <f t="shared" si="43"/>
        <v>1</v>
      </c>
    </row>
    <row r="704" spans="1:7" x14ac:dyDescent="0.2">
      <c r="A704" s="1">
        <v>44818</v>
      </c>
      <c r="B704" s="2">
        <v>0.50596064814814812</v>
      </c>
      <c r="C704">
        <v>-2.1021200000000002</v>
      </c>
      <c r="D704" s="6">
        <f t="shared" si="44"/>
        <v>-9.3506501840000009</v>
      </c>
      <c r="E704">
        <f t="shared" si="42"/>
        <v>582.24042533173974</v>
      </c>
      <c r="F704" s="6" t="b">
        <f t="shared" si="45"/>
        <v>0</v>
      </c>
      <c r="G704">
        <f t="shared" si="43"/>
        <v>1</v>
      </c>
    </row>
    <row r="705" spans="1:7" x14ac:dyDescent="0.2">
      <c r="A705" s="1">
        <v>44818</v>
      </c>
      <c r="B705" s="2">
        <v>0.50596064814814812</v>
      </c>
      <c r="C705">
        <v>-2.0849199999999999</v>
      </c>
      <c r="D705" s="6">
        <f t="shared" si="44"/>
        <v>-9.2741411439999997</v>
      </c>
      <c r="E705">
        <f t="shared" si="42"/>
        <v>626.96339678070035</v>
      </c>
      <c r="F705" s="6" t="b">
        <f t="shared" si="45"/>
        <v>0</v>
      </c>
      <c r="G705">
        <f t="shared" si="43"/>
        <v>1</v>
      </c>
    </row>
    <row r="706" spans="1:7" x14ac:dyDescent="0.2">
      <c r="A706" s="1">
        <v>44818</v>
      </c>
      <c r="B706" s="2">
        <v>0.50596064814814812</v>
      </c>
      <c r="C706">
        <v>-2.0491000000000001</v>
      </c>
      <c r="D706" s="6">
        <f t="shared" si="44"/>
        <v>-9.1148066200000013</v>
      </c>
      <c r="E706">
        <f t="shared" si="42"/>
        <v>582.24042533173974</v>
      </c>
      <c r="F706" s="6" t="b">
        <f t="shared" si="45"/>
        <v>0</v>
      </c>
      <c r="G706">
        <f t="shared" si="43"/>
        <v>1</v>
      </c>
    </row>
    <row r="707" spans="1:7" x14ac:dyDescent="0.2">
      <c r="A707" s="1">
        <v>44818</v>
      </c>
      <c r="B707" s="2">
        <v>0.50596064814814812</v>
      </c>
      <c r="C707">
        <v>-2.0183599999999999</v>
      </c>
      <c r="D707" s="6">
        <f t="shared" si="44"/>
        <v>-8.9780689519999992</v>
      </c>
      <c r="E707">
        <f t="shared" si="42"/>
        <v>626.96339678070035</v>
      </c>
      <c r="F707" s="6" t="b">
        <f t="shared" si="45"/>
        <v>0</v>
      </c>
      <c r="G707">
        <f t="shared" si="43"/>
        <v>1</v>
      </c>
    </row>
    <row r="708" spans="1:7" x14ac:dyDescent="0.2">
      <c r="A708" s="1">
        <v>44818</v>
      </c>
      <c r="B708" s="2">
        <v>0.50597222222222216</v>
      </c>
      <c r="C708">
        <v>-1.9726600000000001</v>
      </c>
      <c r="D708" s="6">
        <f t="shared" si="44"/>
        <v>-8.7747862120000004</v>
      </c>
      <c r="E708">
        <f t="shared" si="42"/>
        <v>582.24042533173974</v>
      </c>
      <c r="F708" s="6" t="b">
        <f t="shared" si="45"/>
        <v>0</v>
      </c>
      <c r="G708">
        <f t="shared" si="43"/>
        <v>1</v>
      </c>
    </row>
    <row r="709" spans="1:7" x14ac:dyDescent="0.2">
      <c r="A709" s="1">
        <v>44818</v>
      </c>
      <c r="B709" s="2">
        <v>0.50597222222222216</v>
      </c>
      <c r="C709">
        <v>-1.8712800000000001</v>
      </c>
      <c r="D709" s="6">
        <f t="shared" si="44"/>
        <v>-8.3238276960000004</v>
      </c>
      <c r="E709">
        <f t="shared" ref="E709:E772" si="46">IF(D709&gt;0,D709+E707, E707)</f>
        <v>626.96339678070035</v>
      </c>
      <c r="F709" s="6" t="b">
        <f t="shared" si="45"/>
        <v>0</v>
      </c>
      <c r="G709">
        <f t="shared" ref="G709:G772" si="47">IF(D709&gt;13.345,G708+1,G708)</f>
        <v>1</v>
      </c>
    </row>
    <row r="710" spans="1:7" x14ac:dyDescent="0.2">
      <c r="A710" s="1">
        <v>44818</v>
      </c>
      <c r="B710" s="2">
        <v>0.50597222222222216</v>
      </c>
      <c r="C710">
        <v>-1.8166800000000001</v>
      </c>
      <c r="D710" s="6">
        <f t="shared" si="44"/>
        <v>-8.0809559760000003</v>
      </c>
      <c r="E710">
        <f t="shared" si="46"/>
        <v>582.24042533173974</v>
      </c>
      <c r="F710" s="6" t="b">
        <f t="shared" si="45"/>
        <v>0</v>
      </c>
      <c r="G710">
        <f t="shared" si="47"/>
        <v>1</v>
      </c>
    </row>
    <row r="711" spans="1:7" x14ac:dyDescent="0.2">
      <c r="A711" s="1">
        <v>44818</v>
      </c>
      <c r="B711" s="2">
        <v>0.50597222222222216</v>
      </c>
      <c r="C711">
        <v>-1.9246700000000001</v>
      </c>
      <c r="D711" s="6">
        <f t="shared" si="44"/>
        <v>-8.5613170939999996</v>
      </c>
      <c r="E711">
        <f t="shared" si="46"/>
        <v>626.96339678070035</v>
      </c>
      <c r="F711" s="6" t="b">
        <f t="shared" si="45"/>
        <v>0</v>
      </c>
      <c r="G711">
        <f t="shared" si="47"/>
        <v>1</v>
      </c>
    </row>
    <row r="712" spans="1:7" x14ac:dyDescent="0.2">
      <c r="A712" s="1">
        <v>44818</v>
      </c>
      <c r="B712" s="2">
        <v>0.50598379629629631</v>
      </c>
      <c r="C712">
        <v>-2.14385</v>
      </c>
      <c r="D712" s="6">
        <f t="shared" si="44"/>
        <v>-9.5362735700000005</v>
      </c>
      <c r="E712">
        <f t="shared" si="46"/>
        <v>582.24042533173974</v>
      </c>
      <c r="F712" s="6" t="b">
        <f t="shared" si="45"/>
        <v>0</v>
      </c>
      <c r="G712">
        <f t="shared" si="47"/>
        <v>1</v>
      </c>
    </row>
    <row r="713" spans="1:7" x14ac:dyDescent="0.2">
      <c r="A713" s="1">
        <v>44818</v>
      </c>
      <c r="B713" s="2">
        <v>0.50598379629629631</v>
      </c>
      <c r="C713">
        <v>-1.85907</v>
      </c>
      <c r="D713" s="6">
        <f t="shared" si="44"/>
        <v>-8.2695151740000004</v>
      </c>
      <c r="E713">
        <f t="shared" si="46"/>
        <v>626.96339678070035</v>
      </c>
      <c r="F713" s="6" t="b">
        <f t="shared" si="45"/>
        <v>0</v>
      </c>
      <c r="G713">
        <f t="shared" si="47"/>
        <v>1</v>
      </c>
    </row>
    <row r="714" spans="1:7" x14ac:dyDescent="0.2">
      <c r="A714" s="1">
        <v>44818</v>
      </c>
      <c r="B714" s="2">
        <v>0.50598379629629631</v>
      </c>
      <c r="C714">
        <v>-1.9552</v>
      </c>
      <c r="D714" s="6">
        <f t="shared" si="44"/>
        <v>-8.6971206399999996</v>
      </c>
      <c r="E714">
        <f t="shared" si="46"/>
        <v>582.24042533173974</v>
      </c>
      <c r="F714" s="6" t="b">
        <f t="shared" si="45"/>
        <v>0</v>
      </c>
      <c r="G714">
        <f t="shared" si="47"/>
        <v>1</v>
      </c>
    </row>
    <row r="715" spans="1:7" x14ac:dyDescent="0.2">
      <c r="A715" s="1">
        <v>44818</v>
      </c>
      <c r="B715" s="2">
        <v>0.50599537037037035</v>
      </c>
      <c r="C715">
        <v>-2.0707200000000001</v>
      </c>
      <c r="D715" s="6">
        <f t="shared" si="44"/>
        <v>-9.2109767040000001</v>
      </c>
      <c r="E715">
        <f t="shared" si="46"/>
        <v>626.96339678070035</v>
      </c>
      <c r="F715" s="6" t="b">
        <f t="shared" si="45"/>
        <v>0</v>
      </c>
      <c r="G715">
        <f t="shared" si="47"/>
        <v>1</v>
      </c>
    </row>
    <row r="716" spans="1:7" x14ac:dyDescent="0.2">
      <c r="A716" s="1">
        <v>44818</v>
      </c>
      <c r="B716" s="2">
        <v>0.50599537037037035</v>
      </c>
      <c r="C716">
        <v>-1.98472</v>
      </c>
      <c r="D716" s="6">
        <f t="shared" si="44"/>
        <v>-8.8284315039999992</v>
      </c>
      <c r="E716">
        <f t="shared" si="46"/>
        <v>582.24042533173974</v>
      </c>
      <c r="F716" s="6" t="b">
        <f t="shared" si="45"/>
        <v>0</v>
      </c>
      <c r="G716">
        <f t="shared" si="47"/>
        <v>1</v>
      </c>
    </row>
    <row r="717" spans="1:7" x14ac:dyDescent="0.2">
      <c r="A717" s="1">
        <v>44818</v>
      </c>
      <c r="B717" s="2">
        <v>0.50599537037037035</v>
      </c>
      <c r="C717">
        <v>-2.0724499999999999</v>
      </c>
      <c r="D717" s="6">
        <f t="shared" ref="D717:D780" si="48">C717*4.4482</f>
        <v>-9.2186720900000001</v>
      </c>
      <c r="E717">
        <f t="shared" si="46"/>
        <v>626.96339678070035</v>
      </c>
      <c r="F717" s="6" t="b">
        <f t="shared" ref="F717:F780" si="49">IF(D717&gt;13.345,1)</f>
        <v>0</v>
      </c>
      <c r="G717">
        <f t="shared" si="47"/>
        <v>1</v>
      </c>
    </row>
    <row r="718" spans="1:7" x14ac:dyDescent="0.2">
      <c r="A718" s="1">
        <v>44818</v>
      </c>
      <c r="B718" s="2">
        <v>0.50599537037037035</v>
      </c>
      <c r="C718">
        <v>-2.03424</v>
      </c>
      <c r="D718" s="6">
        <f t="shared" si="48"/>
        <v>-9.0487063679999995</v>
      </c>
      <c r="E718">
        <f t="shared" si="46"/>
        <v>582.24042533173974</v>
      </c>
      <c r="F718" s="6" t="b">
        <f t="shared" si="49"/>
        <v>0</v>
      </c>
      <c r="G718">
        <f t="shared" si="47"/>
        <v>1</v>
      </c>
    </row>
    <row r="719" spans="1:7" x14ac:dyDescent="0.2">
      <c r="A719" s="1">
        <v>44818</v>
      </c>
      <c r="B719" s="2">
        <v>0.5060069444444445</v>
      </c>
      <c r="C719">
        <v>-2.2668599999999999</v>
      </c>
      <c r="D719" s="6">
        <f t="shared" si="48"/>
        <v>-10.083446651999999</v>
      </c>
      <c r="E719">
        <f t="shared" si="46"/>
        <v>626.96339678070035</v>
      </c>
      <c r="F719" s="6" t="b">
        <f t="shared" si="49"/>
        <v>0</v>
      </c>
      <c r="G719">
        <f t="shared" si="47"/>
        <v>1</v>
      </c>
    </row>
    <row r="720" spans="1:7" x14ac:dyDescent="0.2">
      <c r="A720" s="1">
        <v>44818</v>
      </c>
      <c r="B720" s="2">
        <v>0.5060069444444445</v>
      </c>
      <c r="C720">
        <v>-2.33169</v>
      </c>
      <c r="D720" s="6">
        <f t="shared" si="48"/>
        <v>-10.371823458</v>
      </c>
      <c r="E720">
        <f t="shared" si="46"/>
        <v>582.24042533173974</v>
      </c>
      <c r="F720" s="6" t="b">
        <f t="shared" si="49"/>
        <v>0</v>
      </c>
      <c r="G720">
        <f t="shared" si="47"/>
        <v>1</v>
      </c>
    </row>
    <row r="721" spans="1:7" x14ac:dyDescent="0.2">
      <c r="A721" s="1">
        <v>44818</v>
      </c>
      <c r="B721" s="2">
        <v>0.5060069444444445</v>
      </c>
      <c r="C721">
        <v>-2.3119499999999999</v>
      </c>
      <c r="D721" s="6">
        <f t="shared" si="48"/>
        <v>-10.28401599</v>
      </c>
      <c r="E721">
        <f t="shared" si="46"/>
        <v>626.96339678070035</v>
      </c>
      <c r="F721" s="6" t="b">
        <f t="shared" si="49"/>
        <v>0</v>
      </c>
      <c r="G721">
        <f t="shared" si="47"/>
        <v>1</v>
      </c>
    </row>
    <row r="722" spans="1:7" x14ac:dyDescent="0.2">
      <c r="A722" s="1">
        <v>44818</v>
      </c>
      <c r="B722" s="2">
        <v>0.5060069444444445</v>
      </c>
      <c r="C722">
        <v>-2.46401</v>
      </c>
      <c r="D722" s="6">
        <f t="shared" si="48"/>
        <v>-10.960409282000001</v>
      </c>
      <c r="E722">
        <f t="shared" si="46"/>
        <v>582.24042533173974</v>
      </c>
      <c r="F722" s="6" t="b">
        <f t="shared" si="49"/>
        <v>0</v>
      </c>
      <c r="G722">
        <f t="shared" si="47"/>
        <v>1</v>
      </c>
    </row>
    <row r="723" spans="1:7" x14ac:dyDescent="0.2">
      <c r="A723" s="1">
        <v>44818</v>
      </c>
      <c r="B723" s="2">
        <v>0.50601851851851853</v>
      </c>
      <c r="C723">
        <v>-2.4083800000000002</v>
      </c>
      <c r="D723" s="6">
        <f t="shared" si="48"/>
        <v>-10.712955916</v>
      </c>
      <c r="E723">
        <f t="shared" si="46"/>
        <v>626.96339678070035</v>
      </c>
      <c r="F723" s="6" t="b">
        <f t="shared" si="49"/>
        <v>0</v>
      </c>
      <c r="G723">
        <f t="shared" si="47"/>
        <v>1</v>
      </c>
    </row>
    <row r="724" spans="1:7" x14ac:dyDescent="0.2">
      <c r="A724" s="1">
        <v>44818</v>
      </c>
      <c r="B724" s="2">
        <v>0.50601851851851853</v>
      </c>
      <c r="C724">
        <v>-1.94899</v>
      </c>
      <c r="D724" s="6">
        <f t="shared" si="48"/>
        <v>-8.6694973179999995</v>
      </c>
      <c r="E724">
        <f t="shared" si="46"/>
        <v>582.24042533173974</v>
      </c>
      <c r="F724" s="6" t="b">
        <f t="shared" si="49"/>
        <v>0</v>
      </c>
      <c r="G724">
        <f t="shared" si="47"/>
        <v>1</v>
      </c>
    </row>
    <row r="725" spans="1:7" x14ac:dyDescent="0.2">
      <c r="A725" s="1">
        <v>44818</v>
      </c>
      <c r="B725" s="2">
        <v>0.50601851851851853</v>
      </c>
      <c r="C725">
        <v>-2.5941800000000002</v>
      </c>
      <c r="D725" s="6">
        <f t="shared" si="48"/>
        <v>-11.539431476000001</v>
      </c>
      <c r="E725">
        <f t="shared" si="46"/>
        <v>626.96339678070035</v>
      </c>
      <c r="F725" s="6" t="b">
        <f t="shared" si="49"/>
        <v>0</v>
      </c>
      <c r="G725">
        <f t="shared" si="47"/>
        <v>1</v>
      </c>
    </row>
    <row r="726" spans="1:7" x14ac:dyDescent="0.2">
      <c r="A726" s="1">
        <v>44818</v>
      </c>
      <c r="B726" s="2">
        <v>0.50601851851851853</v>
      </c>
      <c r="C726">
        <v>-2.5660400000000001</v>
      </c>
      <c r="D726" s="6">
        <f t="shared" si="48"/>
        <v>-11.414259127999999</v>
      </c>
      <c r="E726">
        <f t="shared" si="46"/>
        <v>582.24042533173974</v>
      </c>
      <c r="F726" s="6" t="b">
        <f t="shared" si="49"/>
        <v>0</v>
      </c>
      <c r="G726">
        <f t="shared" si="47"/>
        <v>1</v>
      </c>
    </row>
    <row r="727" spans="1:7" x14ac:dyDescent="0.2">
      <c r="A727" s="1">
        <v>44818</v>
      </c>
      <c r="B727" s="2">
        <v>0.50603009259259257</v>
      </c>
      <c r="C727">
        <v>-2.4745900000000001</v>
      </c>
      <c r="D727" s="6">
        <f t="shared" si="48"/>
        <v>-11.007471238000001</v>
      </c>
      <c r="E727">
        <f t="shared" si="46"/>
        <v>626.96339678070035</v>
      </c>
      <c r="F727" s="6" t="b">
        <f t="shared" si="49"/>
        <v>0</v>
      </c>
      <c r="G727">
        <f t="shared" si="47"/>
        <v>1</v>
      </c>
    </row>
    <row r="728" spans="1:7" x14ac:dyDescent="0.2">
      <c r="A728" s="1">
        <v>44818</v>
      </c>
      <c r="B728" s="2">
        <v>0.50603009259259257</v>
      </c>
      <c r="C728">
        <v>-1.7084299999999999</v>
      </c>
      <c r="D728" s="6">
        <f t="shared" si="48"/>
        <v>-7.5994383259999996</v>
      </c>
      <c r="E728">
        <f t="shared" si="46"/>
        <v>582.24042533173974</v>
      </c>
      <c r="F728" s="6" t="b">
        <f t="shared" si="49"/>
        <v>0</v>
      </c>
      <c r="G728">
        <f t="shared" si="47"/>
        <v>1</v>
      </c>
    </row>
    <row r="729" spans="1:7" x14ac:dyDescent="0.2">
      <c r="A729" s="1">
        <v>44818</v>
      </c>
      <c r="B729" s="2">
        <v>0.50603009259259257</v>
      </c>
      <c r="C729">
        <v>-1.83464</v>
      </c>
      <c r="D729" s="6">
        <f t="shared" si="48"/>
        <v>-8.1608456480000005</v>
      </c>
      <c r="E729">
        <f t="shared" si="46"/>
        <v>626.96339678070035</v>
      </c>
      <c r="F729" s="6" t="b">
        <f t="shared" si="49"/>
        <v>0</v>
      </c>
      <c r="G729">
        <f t="shared" si="47"/>
        <v>1</v>
      </c>
    </row>
    <row r="730" spans="1:7" x14ac:dyDescent="0.2">
      <c r="A730" s="1">
        <v>44818</v>
      </c>
      <c r="B730" s="2">
        <v>0.50604166666666661</v>
      </c>
      <c r="C730">
        <v>-2.1507200000000002</v>
      </c>
      <c r="D730" s="6">
        <f t="shared" si="48"/>
        <v>-9.5668327040000012</v>
      </c>
      <c r="E730">
        <f t="shared" si="46"/>
        <v>582.24042533173974</v>
      </c>
      <c r="F730" s="6" t="b">
        <f t="shared" si="49"/>
        <v>0</v>
      </c>
      <c r="G730">
        <f t="shared" si="47"/>
        <v>1</v>
      </c>
    </row>
    <row r="731" spans="1:7" x14ac:dyDescent="0.2">
      <c r="A731" s="1">
        <v>44818</v>
      </c>
      <c r="B731" s="2">
        <v>0.50604166666666661</v>
      </c>
      <c r="C731">
        <v>-2.0863499999999999</v>
      </c>
      <c r="D731" s="6">
        <f t="shared" si="48"/>
        <v>-9.2805020699999989</v>
      </c>
      <c r="E731">
        <f t="shared" si="46"/>
        <v>626.96339678070035</v>
      </c>
      <c r="F731" s="6" t="b">
        <f t="shared" si="49"/>
        <v>0</v>
      </c>
      <c r="G731">
        <f t="shared" si="47"/>
        <v>1</v>
      </c>
    </row>
    <row r="732" spans="1:7" x14ac:dyDescent="0.2">
      <c r="A732" s="1">
        <v>44818</v>
      </c>
      <c r="B732" s="2">
        <v>0.50604166666666661</v>
      </c>
      <c r="C732">
        <v>-2.2310300000000001</v>
      </c>
      <c r="D732" s="6">
        <f t="shared" si="48"/>
        <v>-9.924067646000001</v>
      </c>
      <c r="E732">
        <f t="shared" si="46"/>
        <v>582.24042533173974</v>
      </c>
      <c r="F732" s="6" t="b">
        <f t="shared" si="49"/>
        <v>0</v>
      </c>
      <c r="G732">
        <f t="shared" si="47"/>
        <v>1</v>
      </c>
    </row>
    <row r="733" spans="1:7" x14ac:dyDescent="0.2">
      <c r="A733" s="1">
        <v>44818</v>
      </c>
      <c r="B733" s="2">
        <v>0.50605324074074076</v>
      </c>
      <c r="C733">
        <v>-2.2007500000000002</v>
      </c>
      <c r="D733" s="6">
        <f t="shared" si="48"/>
        <v>-9.7893761500000007</v>
      </c>
      <c r="E733">
        <f t="shared" si="46"/>
        <v>626.96339678070035</v>
      </c>
      <c r="F733" s="6" t="b">
        <f t="shared" si="49"/>
        <v>0</v>
      </c>
      <c r="G733">
        <f t="shared" si="47"/>
        <v>1</v>
      </c>
    </row>
    <row r="734" spans="1:7" x14ac:dyDescent="0.2">
      <c r="A734" s="1">
        <v>44818</v>
      </c>
      <c r="B734" s="2">
        <v>0.50605324074074076</v>
      </c>
      <c r="C734">
        <v>-2.1490999999999998</v>
      </c>
      <c r="D734" s="6">
        <f t="shared" si="48"/>
        <v>-9.5596266199999995</v>
      </c>
      <c r="E734">
        <f t="shared" si="46"/>
        <v>582.24042533173974</v>
      </c>
      <c r="F734" s="6" t="b">
        <f t="shared" si="49"/>
        <v>0</v>
      </c>
      <c r="G734">
        <f t="shared" si="47"/>
        <v>1</v>
      </c>
    </row>
    <row r="735" spans="1:7" x14ac:dyDescent="0.2">
      <c r="A735" s="1">
        <v>44818</v>
      </c>
      <c r="B735" s="2">
        <v>0.50605324074074076</v>
      </c>
      <c r="C735">
        <v>-2.2003400000000002</v>
      </c>
      <c r="D735" s="6">
        <f t="shared" si="48"/>
        <v>-9.7875523879999999</v>
      </c>
      <c r="E735">
        <f t="shared" si="46"/>
        <v>626.96339678070035</v>
      </c>
      <c r="F735" s="6" t="b">
        <f t="shared" si="49"/>
        <v>0</v>
      </c>
      <c r="G735">
        <f t="shared" si="47"/>
        <v>1</v>
      </c>
    </row>
    <row r="736" spans="1:7" x14ac:dyDescent="0.2">
      <c r="A736" s="1">
        <v>44818</v>
      </c>
      <c r="B736" s="2">
        <v>0.50605324074074076</v>
      </c>
      <c r="C736">
        <v>-2.2307199999999998</v>
      </c>
      <c r="D736" s="6">
        <f t="shared" si="48"/>
        <v>-9.9226887039999987</v>
      </c>
      <c r="E736">
        <f t="shared" si="46"/>
        <v>582.24042533173974</v>
      </c>
      <c r="F736" s="6" t="b">
        <f t="shared" si="49"/>
        <v>0</v>
      </c>
      <c r="G736">
        <f t="shared" si="47"/>
        <v>1</v>
      </c>
    </row>
    <row r="737" spans="1:7" x14ac:dyDescent="0.2">
      <c r="A737" s="1">
        <v>44818</v>
      </c>
      <c r="B737" s="2">
        <v>0.50605324074074076</v>
      </c>
      <c r="C737">
        <v>-2.2832400000000002</v>
      </c>
      <c r="D737" s="6">
        <f t="shared" si="48"/>
        <v>-10.156308168000001</v>
      </c>
      <c r="E737">
        <f t="shared" si="46"/>
        <v>626.96339678070035</v>
      </c>
      <c r="F737" s="6" t="b">
        <f t="shared" si="49"/>
        <v>0</v>
      </c>
      <c r="G737">
        <f t="shared" si="47"/>
        <v>1</v>
      </c>
    </row>
    <row r="738" spans="1:7" x14ac:dyDescent="0.2">
      <c r="A738" s="1">
        <v>44818</v>
      </c>
      <c r="B738" s="2">
        <v>0.5060648148148148</v>
      </c>
      <c r="C738">
        <v>-2.3031899999999998</v>
      </c>
      <c r="D738" s="6">
        <f t="shared" si="48"/>
        <v>-10.245049757999999</v>
      </c>
      <c r="E738">
        <f t="shared" si="46"/>
        <v>582.24042533173974</v>
      </c>
      <c r="F738" s="6" t="b">
        <f t="shared" si="49"/>
        <v>0</v>
      </c>
      <c r="G738">
        <f t="shared" si="47"/>
        <v>1</v>
      </c>
    </row>
    <row r="739" spans="1:7" x14ac:dyDescent="0.2">
      <c r="A739" s="1">
        <v>44818</v>
      </c>
      <c r="B739" s="2">
        <v>0.5060648148148148</v>
      </c>
      <c r="C739">
        <v>-2.32782</v>
      </c>
      <c r="D739" s="6">
        <f t="shared" si="48"/>
        <v>-10.354608923999999</v>
      </c>
      <c r="E739">
        <f t="shared" si="46"/>
        <v>626.96339678070035</v>
      </c>
      <c r="F739" s="6" t="b">
        <f t="shared" si="49"/>
        <v>0</v>
      </c>
      <c r="G739">
        <f t="shared" si="47"/>
        <v>1</v>
      </c>
    </row>
    <row r="740" spans="1:7" x14ac:dyDescent="0.2">
      <c r="A740" s="1">
        <v>44818</v>
      </c>
      <c r="B740" s="2">
        <v>0.5060648148148148</v>
      </c>
      <c r="C740">
        <v>-2.3442599999999998</v>
      </c>
      <c r="D740" s="6">
        <f t="shared" si="48"/>
        <v>-10.427737332</v>
      </c>
      <c r="E740">
        <f t="shared" si="46"/>
        <v>582.24042533173974</v>
      </c>
      <c r="F740" s="6" t="b">
        <f t="shared" si="49"/>
        <v>0</v>
      </c>
      <c r="G740">
        <f t="shared" si="47"/>
        <v>1</v>
      </c>
    </row>
    <row r="741" spans="1:7" x14ac:dyDescent="0.2">
      <c r="A741" s="1">
        <v>44818</v>
      </c>
      <c r="B741" s="2">
        <v>0.50607638888888895</v>
      </c>
      <c r="C741">
        <v>-2.3464999999999998</v>
      </c>
      <c r="D741" s="6">
        <f t="shared" si="48"/>
        <v>-10.437701299999999</v>
      </c>
      <c r="E741">
        <f t="shared" si="46"/>
        <v>626.96339678070035</v>
      </c>
      <c r="F741" s="6" t="b">
        <f t="shared" si="49"/>
        <v>0</v>
      </c>
      <c r="G741">
        <f t="shared" si="47"/>
        <v>1</v>
      </c>
    </row>
    <row r="742" spans="1:7" x14ac:dyDescent="0.2">
      <c r="A742" s="1">
        <v>44818</v>
      </c>
      <c r="B742" s="2">
        <v>0.50607638888888895</v>
      </c>
      <c r="C742">
        <v>-2.3708300000000002</v>
      </c>
      <c r="D742" s="6">
        <f t="shared" si="48"/>
        <v>-10.545926006</v>
      </c>
      <c r="E742">
        <f t="shared" si="46"/>
        <v>582.24042533173974</v>
      </c>
      <c r="F742" s="6" t="b">
        <f t="shared" si="49"/>
        <v>0</v>
      </c>
      <c r="G742">
        <f t="shared" si="47"/>
        <v>1</v>
      </c>
    </row>
    <row r="743" spans="1:7" x14ac:dyDescent="0.2">
      <c r="A743" s="1">
        <v>44818</v>
      </c>
      <c r="B743" s="2">
        <v>0.50607638888888895</v>
      </c>
      <c r="C743">
        <v>-2.3816700000000002</v>
      </c>
      <c r="D743" s="6">
        <f t="shared" si="48"/>
        <v>-10.594144494</v>
      </c>
      <c r="E743">
        <f t="shared" si="46"/>
        <v>626.96339678070035</v>
      </c>
      <c r="F743" s="6" t="b">
        <f t="shared" si="49"/>
        <v>0</v>
      </c>
      <c r="G743">
        <f t="shared" si="47"/>
        <v>1</v>
      </c>
    </row>
    <row r="744" spans="1:7" x14ac:dyDescent="0.2">
      <c r="A744" s="1">
        <v>44818</v>
      </c>
      <c r="B744" s="2">
        <v>0.50607638888888895</v>
      </c>
      <c r="C744">
        <v>-2.3786100000000001</v>
      </c>
      <c r="D744" s="6">
        <f t="shared" si="48"/>
        <v>-10.580533002000001</v>
      </c>
      <c r="E744">
        <f t="shared" si="46"/>
        <v>582.24042533173974</v>
      </c>
      <c r="F744" s="6" t="b">
        <f t="shared" si="49"/>
        <v>0</v>
      </c>
      <c r="G744">
        <f t="shared" si="47"/>
        <v>1</v>
      </c>
    </row>
    <row r="745" spans="1:7" x14ac:dyDescent="0.2">
      <c r="A745" s="1">
        <v>44818</v>
      </c>
      <c r="B745" s="2">
        <v>0.50608796296296299</v>
      </c>
      <c r="C745">
        <v>-2.3655300000000001</v>
      </c>
      <c r="D745" s="6">
        <f t="shared" si="48"/>
        <v>-10.522350546</v>
      </c>
      <c r="E745">
        <f t="shared" si="46"/>
        <v>626.96339678070035</v>
      </c>
      <c r="F745" s="6" t="b">
        <f t="shared" si="49"/>
        <v>0</v>
      </c>
      <c r="G745">
        <f t="shared" si="47"/>
        <v>1</v>
      </c>
    </row>
    <row r="746" spans="1:7" x14ac:dyDescent="0.2">
      <c r="A746" s="1">
        <v>44818</v>
      </c>
      <c r="B746" s="2">
        <v>0.50608796296296299</v>
      </c>
      <c r="C746">
        <v>-2.4091499999999999</v>
      </c>
      <c r="D746" s="6">
        <f t="shared" si="48"/>
        <v>-10.716381029999999</v>
      </c>
      <c r="E746">
        <f t="shared" si="46"/>
        <v>582.24042533173974</v>
      </c>
      <c r="F746" s="6" t="b">
        <f t="shared" si="49"/>
        <v>0</v>
      </c>
      <c r="G746">
        <f t="shared" si="47"/>
        <v>1</v>
      </c>
    </row>
    <row r="747" spans="1:7" x14ac:dyDescent="0.2">
      <c r="A747" s="1">
        <v>44818</v>
      </c>
      <c r="B747" s="2">
        <v>0.50608796296296299</v>
      </c>
      <c r="C747">
        <v>-2.3879299999999999</v>
      </c>
      <c r="D747" s="6">
        <f t="shared" si="48"/>
        <v>-10.621990225999999</v>
      </c>
      <c r="E747">
        <f t="shared" si="46"/>
        <v>626.96339678070035</v>
      </c>
      <c r="F747" s="6" t="b">
        <f t="shared" si="49"/>
        <v>0</v>
      </c>
      <c r="G747">
        <f t="shared" si="47"/>
        <v>1</v>
      </c>
    </row>
    <row r="748" spans="1:7" x14ac:dyDescent="0.2">
      <c r="A748" s="1">
        <v>44818</v>
      </c>
      <c r="B748" s="2">
        <v>0.50608796296296299</v>
      </c>
      <c r="C748">
        <v>-2.3987699999999998</v>
      </c>
      <c r="D748" s="6">
        <f t="shared" si="48"/>
        <v>-10.670208713999999</v>
      </c>
      <c r="E748">
        <f t="shared" si="46"/>
        <v>582.24042533173974</v>
      </c>
      <c r="F748" s="6" t="b">
        <f t="shared" si="49"/>
        <v>0</v>
      </c>
      <c r="G748">
        <f t="shared" si="47"/>
        <v>1</v>
      </c>
    </row>
    <row r="749" spans="1:7" x14ac:dyDescent="0.2">
      <c r="A749" s="1">
        <v>44818</v>
      </c>
      <c r="B749" s="2">
        <v>0.50609953703703703</v>
      </c>
      <c r="C749">
        <v>-2.3875199999999999</v>
      </c>
      <c r="D749" s="6">
        <f t="shared" si="48"/>
        <v>-10.620166463999999</v>
      </c>
      <c r="E749">
        <f t="shared" si="46"/>
        <v>626.96339678070035</v>
      </c>
      <c r="F749" s="6" t="b">
        <f t="shared" si="49"/>
        <v>0</v>
      </c>
      <c r="G749">
        <f t="shared" si="47"/>
        <v>1</v>
      </c>
    </row>
    <row r="750" spans="1:7" x14ac:dyDescent="0.2">
      <c r="A750" s="1">
        <v>44818</v>
      </c>
      <c r="B750" s="2">
        <v>0.50609953703703703</v>
      </c>
      <c r="C750">
        <v>-2.3797799999999998</v>
      </c>
      <c r="D750" s="6">
        <f t="shared" si="48"/>
        <v>-10.585737395999999</v>
      </c>
      <c r="E750">
        <f t="shared" si="46"/>
        <v>582.24042533173974</v>
      </c>
      <c r="F750" s="6" t="b">
        <f t="shared" si="49"/>
        <v>0</v>
      </c>
      <c r="G750">
        <f t="shared" si="47"/>
        <v>1</v>
      </c>
    </row>
    <row r="751" spans="1:7" x14ac:dyDescent="0.2">
      <c r="A751" s="1">
        <v>44818</v>
      </c>
      <c r="B751" s="2">
        <v>0.50609953703703703</v>
      </c>
      <c r="C751">
        <v>-2.3876200000000001</v>
      </c>
      <c r="D751" s="6">
        <f t="shared" si="48"/>
        <v>-10.620611284000001</v>
      </c>
      <c r="E751">
        <f t="shared" si="46"/>
        <v>626.96339678070035</v>
      </c>
      <c r="F751" s="6" t="b">
        <f t="shared" si="49"/>
        <v>0</v>
      </c>
      <c r="G751">
        <f t="shared" si="47"/>
        <v>1</v>
      </c>
    </row>
    <row r="752" spans="1:7" x14ac:dyDescent="0.2">
      <c r="A752" s="1">
        <v>44818</v>
      </c>
      <c r="B752" s="2">
        <v>0.50609953703703703</v>
      </c>
      <c r="C752">
        <v>-2.4006500000000002</v>
      </c>
      <c r="D752" s="6">
        <f t="shared" si="48"/>
        <v>-10.67857133</v>
      </c>
      <c r="E752">
        <f t="shared" si="46"/>
        <v>582.24042533173974</v>
      </c>
      <c r="F752" s="6" t="b">
        <f t="shared" si="49"/>
        <v>0</v>
      </c>
      <c r="G752">
        <f t="shared" si="47"/>
        <v>1</v>
      </c>
    </row>
    <row r="753" spans="1:7" x14ac:dyDescent="0.2">
      <c r="A753" s="1">
        <v>44818</v>
      </c>
      <c r="B753" s="2">
        <v>0.50611111111111107</v>
      </c>
      <c r="C753">
        <v>-2.42523</v>
      </c>
      <c r="D753" s="6">
        <f t="shared" si="48"/>
        <v>-10.787908086</v>
      </c>
      <c r="E753">
        <f t="shared" si="46"/>
        <v>626.96339678070035</v>
      </c>
      <c r="F753" s="6" t="b">
        <f t="shared" si="49"/>
        <v>0</v>
      </c>
      <c r="G753">
        <f t="shared" si="47"/>
        <v>1</v>
      </c>
    </row>
    <row r="754" spans="1:7" x14ac:dyDescent="0.2">
      <c r="A754" s="1">
        <v>44818</v>
      </c>
      <c r="B754" s="2">
        <v>0.50611111111111107</v>
      </c>
      <c r="C754">
        <v>-2.4435500000000001</v>
      </c>
      <c r="D754" s="6">
        <f t="shared" si="48"/>
        <v>-10.86939911</v>
      </c>
      <c r="E754">
        <f t="shared" si="46"/>
        <v>582.24042533173974</v>
      </c>
      <c r="F754" s="6" t="b">
        <f t="shared" si="49"/>
        <v>0</v>
      </c>
      <c r="G754">
        <f t="shared" si="47"/>
        <v>1</v>
      </c>
    </row>
    <row r="755" spans="1:7" x14ac:dyDescent="0.2">
      <c r="A755" s="1">
        <v>44818</v>
      </c>
      <c r="B755" s="2">
        <v>0.50611111111111107</v>
      </c>
      <c r="C755">
        <v>-2.43851</v>
      </c>
      <c r="D755" s="6">
        <f t="shared" si="48"/>
        <v>-10.846980181999999</v>
      </c>
      <c r="E755">
        <f t="shared" si="46"/>
        <v>626.96339678070035</v>
      </c>
      <c r="F755" s="6" t="b">
        <f t="shared" si="49"/>
        <v>0</v>
      </c>
      <c r="G755">
        <f t="shared" si="47"/>
        <v>1</v>
      </c>
    </row>
    <row r="756" spans="1:7" x14ac:dyDescent="0.2">
      <c r="A756" s="1">
        <v>44818</v>
      </c>
      <c r="B756" s="2">
        <v>0.50612268518518522</v>
      </c>
      <c r="C756">
        <v>-2.44889</v>
      </c>
      <c r="D756" s="6">
        <f t="shared" si="48"/>
        <v>-10.893152497999999</v>
      </c>
      <c r="E756">
        <f t="shared" si="46"/>
        <v>582.24042533173974</v>
      </c>
      <c r="F756" s="6" t="b">
        <f t="shared" si="49"/>
        <v>0</v>
      </c>
      <c r="G756">
        <f t="shared" si="47"/>
        <v>1</v>
      </c>
    </row>
    <row r="757" spans="1:7" x14ac:dyDescent="0.2">
      <c r="A757" s="1">
        <v>44818</v>
      </c>
      <c r="B757" s="2">
        <v>0.50612268518518522</v>
      </c>
      <c r="C757">
        <v>-2.4679799999999998</v>
      </c>
      <c r="D757" s="6">
        <f t="shared" si="48"/>
        <v>-10.978068636</v>
      </c>
      <c r="E757">
        <f t="shared" si="46"/>
        <v>626.96339678070035</v>
      </c>
      <c r="F757" s="6" t="b">
        <f t="shared" si="49"/>
        <v>0</v>
      </c>
      <c r="G757">
        <f t="shared" si="47"/>
        <v>1</v>
      </c>
    </row>
    <row r="758" spans="1:7" x14ac:dyDescent="0.2">
      <c r="A758" s="1">
        <v>44818</v>
      </c>
      <c r="B758" s="2">
        <v>0.50612268518518522</v>
      </c>
      <c r="C758">
        <v>-2.4634</v>
      </c>
      <c r="D758" s="6">
        <f t="shared" si="48"/>
        <v>-10.957695879999999</v>
      </c>
      <c r="E758">
        <f t="shared" si="46"/>
        <v>582.24042533173974</v>
      </c>
      <c r="F758" s="6" t="b">
        <f t="shared" si="49"/>
        <v>0</v>
      </c>
      <c r="G758">
        <f t="shared" si="47"/>
        <v>1</v>
      </c>
    </row>
    <row r="759" spans="1:7" x14ac:dyDescent="0.2">
      <c r="A759" s="1">
        <v>44818</v>
      </c>
      <c r="B759" s="2">
        <v>0.50612268518518522</v>
      </c>
      <c r="C759">
        <v>-2.4830899999999998</v>
      </c>
      <c r="D759" s="6">
        <f t="shared" si="48"/>
        <v>-11.045280937999999</v>
      </c>
      <c r="E759">
        <f t="shared" si="46"/>
        <v>626.96339678070035</v>
      </c>
      <c r="F759" s="6" t="b">
        <f t="shared" si="49"/>
        <v>0</v>
      </c>
      <c r="G759">
        <f t="shared" si="47"/>
        <v>1</v>
      </c>
    </row>
    <row r="760" spans="1:7" x14ac:dyDescent="0.2">
      <c r="A760" s="1">
        <v>44818</v>
      </c>
      <c r="B760" s="2">
        <v>0.50613425925925926</v>
      </c>
      <c r="C760">
        <v>-2.4850699999999999</v>
      </c>
      <c r="D760" s="6">
        <f t="shared" si="48"/>
        <v>-11.054088373999999</v>
      </c>
      <c r="E760">
        <f t="shared" si="46"/>
        <v>582.24042533173974</v>
      </c>
      <c r="F760" s="6" t="b">
        <f t="shared" si="49"/>
        <v>0</v>
      </c>
      <c r="G760">
        <f t="shared" si="47"/>
        <v>1</v>
      </c>
    </row>
    <row r="761" spans="1:7" x14ac:dyDescent="0.2">
      <c r="A761" s="1">
        <v>44818</v>
      </c>
      <c r="B761" s="2">
        <v>0.50613425925925926</v>
      </c>
      <c r="C761">
        <v>-2.50467</v>
      </c>
      <c r="D761" s="6">
        <f t="shared" si="48"/>
        <v>-11.141273093999999</v>
      </c>
      <c r="E761">
        <f t="shared" si="46"/>
        <v>626.96339678070035</v>
      </c>
      <c r="F761" s="6" t="b">
        <f t="shared" si="49"/>
        <v>0</v>
      </c>
      <c r="G761">
        <f t="shared" si="47"/>
        <v>1</v>
      </c>
    </row>
    <row r="762" spans="1:7" x14ac:dyDescent="0.2">
      <c r="A762" s="1">
        <v>44818</v>
      </c>
      <c r="B762" s="2">
        <v>0.50613425925925926</v>
      </c>
      <c r="C762">
        <v>-2.5413100000000002</v>
      </c>
      <c r="D762" s="6">
        <f t="shared" si="48"/>
        <v>-11.304255142000001</v>
      </c>
      <c r="E762">
        <f t="shared" si="46"/>
        <v>582.24042533173974</v>
      </c>
      <c r="F762" s="6" t="b">
        <f t="shared" si="49"/>
        <v>0</v>
      </c>
      <c r="G762">
        <f t="shared" si="47"/>
        <v>1</v>
      </c>
    </row>
    <row r="763" spans="1:7" x14ac:dyDescent="0.2">
      <c r="A763" s="1">
        <v>44818</v>
      </c>
      <c r="B763" s="2">
        <v>0.50613425925925926</v>
      </c>
      <c r="C763">
        <v>-2.5477699999999999</v>
      </c>
      <c r="D763" s="6">
        <f t="shared" si="48"/>
        <v>-11.332990513999999</v>
      </c>
      <c r="E763">
        <f t="shared" si="46"/>
        <v>626.96339678070035</v>
      </c>
      <c r="F763" s="6" t="b">
        <f t="shared" si="49"/>
        <v>0</v>
      </c>
      <c r="G763">
        <f t="shared" si="47"/>
        <v>1</v>
      </c>
    </row>
    <row r="764" spans="1:7" x14ac:dyDescent="0.2">
      <c r="A764" s="1">
        <v>44818</v>
      </c>
      <c r="B764" s="2">
        <v>0.50614583333333341</v>
      </c>
      <c r="C764">
        <v>-2.5794299999999999</v>
      </c>
      <c r="D764" s="6">
        <f t="shared" si="48"/>
        <v>-11.473820525999999</v>
      </c>
      <c r="E764">
        <f t="shared" si="46"/>
        <v>582.24042533173974</v>
      </c>
      <c r="F764" s="6" t="b">
        <f t="shared" si="49"/>
        <v>0</v>
      </c>
      <c r="G764">
        <f t="shared" si="47"/>
        <v>1</v>
      </c>
    </row>
    <row r="765" spans="1:7" x14ac:dyDescent="0.2">
      <c r="A765" s="1">
        <v>44818</v>
      </c>
      <c r="B765" s="2">
        <v>0.50614583333333341</v>
      </c>
      <c r="C765">
        <v>-2.6057899999999998</v>
      </c>
      <c r="D765" s="6">
        <f t="shared" si="48"/>
        <v>-11.591075077999999</v>
      </c>
      <c r="E765">
        <f t="shared" si="46"/>
        <v>626.96339678070035</v>
      </c>
      <c r="F765" s="6" t="b">
        <f t="shared" si="49"/>
        <v>0</v>
      </c>
      <c r="G765">
        <f t="shared" si="47"/>
        <v>1</v>
      </c>
    </row>
    <row r="766" spans="1:7" x14ac:dyDescent="0.2">
      <c r="A766" s="1">
        <v>44818</v>
      </c>
      <c r="B766" s="2">
        <v>0.50614583333333341</v>
      </c>
      <c r="C766">
        <v>-2.6405500000000002</v>
      </c>
      <c r="D766" s="6">
        <f t="shared" si="48"/>
        <v>-11.74569451</v>
      </c>
      <c r="E766">
        <f t="shared" si="46"/>
        <v>582.24042533173974</v>
      </c>
      <c r="F766" s="6" t="b">
        <f t="shared" si="49"/>
        <v>0</v>
      </c>
      <c r="G766">
        <f t="shared" si="47"/>
        <v>1</v>
      </c>
    </row>
    <row r="767" spans="1:7" x14ac:dyDescent="0.2">
      <c r="A767" s="1">
        <v>44818</v>
      </c>
      <c r="B767" s="2">
        <v>0.50614583333333341</v>
      </c>
      <c r="C767">
        <v>-2.6693500000000001</v>
      </c>
      <c r="D767" s="6">
        <f t="shared" si="48"/>
        <v>-11.87380267</v>
      </c>
      <c r="E767">
        <f t="shared" si="46"/>
        <v>626.96339678070035</v>
      </c>
      <c r="F767" s="6" t="b">
        <f t="shared" si="49"/>
        <v>0</v>
      </c>
      <c r="G767">
        <f t="shared" si="47"/>
        <v>1</v>
      </c>
    </row>
    <row r="768" spans="1:7" x14ac:dyDescent="0.2">
      <c r="A768" s="1">
        <v>44818</v>
      </c>
      <c r="B768" s="2">
        <v>0.50615740740740744</v>
      </c>
      <c r="C768">
        <v>-2.6856900000000001</v>
      </c>
      <c r="D768" s="6">
        <f t="shared" si="48"/>
        <v>-11.946486258</v>
      </c>
      <c r="E768">
        <f t="shared" si="46"/>
        <v>582.24042533173974</v>
      </c>
      <c r="F768" s="6" t="b">
        <f t="shared" si="49"/>
        <v>0</v>
      </c>
      <c r="G768">
        <f t="shared" si="47"/>
        <v>1</v>
      </c>
    </row>
    <row r="769" spans="1:7" x14ac:dyDescent="0.2">
      <c r="A769" s="1">
        <v>44818</v>
      </c>
      <c r="B769" s="2">
        <v>0.50615740740740744</v>
      </c>
      <c r="C769">
        <v>-2.7057899999999999</v>
      </c>
      <c r="D769" s="6">
        <f t="shared" si="48"/>
        <v>-12.035895077999999</v>
      </c>
      <c r="E769">
        <f t="shared" si="46"/>
        <v>626.96339678070035</v>
      </c>
      <c r="F769" s="6" t="b">
        <f t="shared" si="49"/>
        <v>0</v>
      </c>
      <c r="G769">
        <f t="shared" si="47"/>
        <v>1</v>
      </c>
    </row>
    <row r="770" spans="1:7" x14ac:dyDescent="0.2">
      <c r="A770" s="1">
        <v>44818</v>
      </c>
      <c r="B770" s="2">
        <v>0.50615740740740744</v>
      </c>
      <c r="C770">
        <v>-2.67943</v>
      </c>
      <c r="D770" s="6">
        <f t="shared" si="48"/>
        <v>-11.918640525999999</v>
      </c>
      <c r="E770">
        <f t="shared" si="46"/>
        <v>582.24042533173974</v>
      </c>
      <c r="F770" s="6" t="b">
        <f t="shared" si="49"/>
        <v>0</v>
      </c>
      <c r="G770">
        <f t="shared" si="47"/>
        <v>1</v>
      </c>
    </row>
    <row r="771" spans="1:7" x14ac:dyDescent="0.2">
      <c r="A771" s="1">
        <v>44818</v>
      </c>
      <c r="B771" s="2">
        <v>0.50616898148148148</v>
      </c>
      <c r="C771">
        <v>-2.7970799999999998</v>
      </c>
      <c r="D771" s="6">
        <f t="shared" si="48"/>
        <v>-12.441971255999999</v>
      </c>
      <c r="E771">
        <f t="shared" si="46"/>
        <v>626.96339678070035</v>
      </c>
      <c r="F771" s="6" t="b">
        <f t="shared" si="49"/>
        <v>0</v>
      </c>
      <c r="G771">
        <f t="shared" si="47"/>
        <v>1</v>
      </c>
    </row>
    <row r="772" spans="1:7" x14ac:dyDescent="0.2">
      <c r="A772" s="1">
        <v>44818</v>
      </c>
      <c r="B772" s="2">
        <v>0.50616898148148148</v>
      </c>
      <c r="C772">
        <v>-3.0872099999999998</v>
      </c>
      <c r="D772" s="6">
        <f t="shared" si="48"/>
        <v>-13.732527521999998</v>
      </c>
      <c r="E772">
        <f t="shared" si="46"/>
        <v>582.24042533173974</v>
      </c>
      <c r="F772" s="6" t="b">
        <f t="shared" si="49"/>
        <v>0</v>
      </c>
      <c r="G772">
        <f t="shared" si="47"/>
        <v>1</v>
      </c>
    </row>
    <row r="773" spans="1:7" x14ac:dyDescent="0.2">
      <c r="A773" s="1">
        <v>44818</v>
      </c>
      <c r="B773" s="2">
        <v>0.50616898148148148</v>
      </c>
      <c r="C773">
        <v>-3.3260399999999999</v>
      </c>
      <c r="D773" s="6">
        <f t="shared" si="48"/>
        <v>-14.794891128</v>
      </c>
      <c r="E773">
        <f t="shared" ref="E773:E836" si="50">IF(D773&gt;0,D773+E771, E771)</f>
        <v>626.96339678070035</v>
      </c>
      <c r="F773" s="6" t="b">
        <f t="shared" si="49"/>
        <v>0</v>
      </c>
      <c r="G773">
        <f t="shared" ref="G773:G836" si="51">IF(D773&gt;13.345,G772+1,G772)</f>
        <v>1</v>
      </c>
    </row>
    <row r="774" spans="1:7" x14ac:dyDescent="0.2">
      <c r="A774" s="1">
        <v>44818</v>
      </c>
      <c r="B774" s="2">
        <v>0.50616898148148148</v>
      </c>
      <c r="C774">
        <v>-3.4064999999999999</v>
      </c>
      <c r="D774" s="6">
        <f t="shared" si="48"/>
        <v>-15.152793299999999</v>
      </c>
      <c r="E774">
        <f t="shared" si="50"/>
        <v>582.24042533173974</v>
      </c>
      <c r="F774" s="6" t="b">
        <f t="shared" si="49"/>
        <v>0</v>
      </c>
      <c r="G774">
        <f t="shared" si="51"/>
        <v>1</v>
      </c>
    </row>
    <row r="775" spans="1:7" x14ac:dyDescent="0.2">
      <c r="A775" s="1">
        <v>44818</v>
      </c>
      <c r="B775" s="2">
        <v>0.50618055555555552</v>
      </c>
      <c r="C775">
        <v>-3.5308299999999999</v>
      </c>
      <c r="D775" s="6">
        <f t="shared" si="48"/>
        <v>-15.705838005999999</v>
      </c>
      <c r="E775">
        <f t="shared" si="50"/>
        <v>626.96339678070035</v>
      </c>
      <c r="F775" s="6" t="b">
        <f t="shared" si="49"/>
        <v>0</v>
      </c>
      <c r="G775">
        <f t="shared" si="51"/>
        <v>1</v>
      </c>
    </row>
    <row r="776" spans="1:7" x14ac:dyDescent="0.2">
      <c r="A776" s="1">
        <v>44818</v>
      </c>
      <c r="B776" s="2">
        <v>0.50618055555555552</v>
      </c>
      <c r="C776">
        <v>-3.5588700000000002</v>
      </c>
      <c r="D776" s="6">
        <f t="shared" si="48"/>
        <v>-15.830565534</v>
      </c>
      <c r="E776">
        <f t="shared" si="50"/>
        <v>582.24042533173974</v>
      </c>
      <c r="F776" s="6" t="b">
        <f t="shared" si="49"/>
        <v>0</v>
      </c>
      <c r="G776">
        <f t="shared" si="51"/>
        <v>1</v>
      </c>
    </row>
    <row r="777" spans="1:7" x14ac:dyDescent="0.2">
      <c r="A777" s="1">
        <v>44818</v>
      </c>
      <c r="B777" s="2">
        <v>0.50618055555555552</v>
      </c>
      <c r="C777">
        <v>-3.4645700000000001</v>
      </c>
      <c r="D777" s="6">
        <f t="shared" si="48"/>
        <v>-15.411100274000001</v>
      </c>
      <c r="E777">
        <f t="shared" si="50"/>
        <v>626.96339678070035</v>
      </c>
      <c r="F777" s="6" t="b">
        <f t="shared" si="49"/>
        <v>0</v>
      </c>
      <c r="G777">
        <f t="shared" si="51"/>
        <v>1</v>
      </c>
    </row>
    <row r="778" spans="1:7" x14ac:dyDescent="0.2">
      <c r="A778" s="1">
        <v>44818</v>
      </c>
      <c r="B778" s="2">
        <v>0.50618055555555552</v>
      </c>
      <c r="C778">
        <v>-3.7953000000000001</v>
      </c>
      <c r="D778" s="6">
        <f t="shared" si="48"/>
        <v>-16.882253460000001</v>
      </c>
      <c r="E778">
        <f t="shared" si="50"/>
        <v>582.24042533173974</v>
      </c>
      <c r="F778" s="6" t="b">
        <f t="shared" si="49"/>
        <v>0</v>
      </c>
      <c r="G778">
        <f t="shared" si="51"/>
        <v>1</v>
      </c>
    </row>
    <row r="779" spans="1:7" x14ac:dyDescent="0.2">
      <c r="A779" s="1">
        <v>44818</v>
      </c>
      <c r="B779" s="2">
        <v>0.50619212962962956</v>
      </c>
      <c r="C779">
        <v>-4.3886900000000004</v>
      </c>
      <c r="D779" s="6">
        <f t="shared" si="48"/>
        <v>-19.521770858</v>
      </c>
      <c r="E779">
        <f t="shared" si="50"/>
        <v>626.96339678070035</v>
      </c>
      <c r="F779" s="6" t="b">
        <f t="shared" si="49"/>
        <v>0</v>
      </c>
      <c r="G779">
        <f t="shared" si="51"/>
        <v>1</v>
      </c>
    </row>
    <row r="780" spans="1:7" x14ac:dyDescent="0.2">
      <c r="A780" s="1">
        <v>44818</v>
      </c>
      <c r="B780" s="2">
        <v>0.50619212962962956</v>
      </c>
      <c r="C780">
        <v>-4.8750999999999998</v>
      </c>
      <c r="D780" s="6">
        <f t="shared" si="48"/>
        <v>-21.68541982</v>
      </c>
      <c r="E780">
        <f t="shared" si="50"/>
        <v>582.24042533173974</v>
      </c>
      <c r="F780" s="6" t="b">
        <f t="shared" si="49"/>
        <v>0</v>
      </c>
      <c r="G780">
        <f t="shared" si="51"/>
        <v>1</v>
      </c>
    </row>
    <row r="781" spans="1:7" x14ac:dyDescent="0.2">
      <c r="A781" s="1">
        <v>44818</v>
      </c>
      <c r="B781" s="2">
        <v>0.50619212962962956</v>
      </c>
      <c r="C781">
        <v>-5.0949499999999999</v>
      </c>
      <c r="D781" s="6">
        <f t="shared" ref="D781:D844" si="52">C781*4.4482</f>
        <v>-22.663356589999999</v>
      </c>
      <c r="E781">
        <f t="shared" si="50"/>
        <v>626.96339678070035</v>
      </c>
      <c r="F781" s="6" t="b">
        <f t="shared" ref="F781:F844" si="53">IF(D781&gt;13.345,1)</f>
        <v>0</v>
      </c>
      <c r="G781">
        <f t="shared" si="51"/>
        <v>1</v>
      </c>
    </row>
    <row r="782" spans="1:7" x14ac:dyDescent="0.2">
      <c r="A782" s="1">
        <v>44818</v>
      </c>
      <c r="B782" s="2">
        <v>0.50619212962962956</v>
      </c>
      <c r="C782">
        <v>-5.29312</v>
      </c>
      <c r="D782" s="6">
        <f t="shared" si="52"/>
        <v>-23.544856383999999</v>
      </c>
      <c r="E782">
        <f t="shared" si="50"/>
        <v>582.24042533173974</v>
      </c>
      <c r="F782" s="6" t="b">
        <f t="shared" si="53"/>
        <v>0</v>
      </c>
      <c r="G782">
        <f t="shared" si="51"/>
        <v>1</v>
      </c>
    </row>
    <row r="783" spans="1:7" x14ac:dyDescent="0.2">
      <c r="A783" s="1">
        <v>44818</v>
      </c>
      <c r="B783" s="2">
        <v>0.50620370370370371</v>
      </c>
      <c r="C783">
        <v>-5.1311299999999997</v>
      </c>
      <c r="D783" s="6">
        <f t="shared" si="52"/>
        <v>-22.824292465999999</v>
      </c>
      <c r="E783">
        <f t="shared" si="50"/>
        <v>626.96339678070035</v>
      </c>
      <c r="F783" s="6" t="b">
        <f t="shared" si="53"/>
        <v>0</v>
      </c>
      <c r="G783">
        <f t="shared" si="51"/>
        <v>1</v>
      </c>
    </row>
    <row r="784" spans="1:7" x14ac:dyDescent="0.2">
      <c r="A784" s="1">
        <v>44818</v>
      </c>
      <c r="B784" s="2">
        <v>0.50620370370370371</v>
      </c>
      <c r="C784">
        <v>-5.0299100000000001</v>
      </c>
      <c r="D784" s="6">
        <f t="shared" si="52"/>
        <v>-22.374045662</v>
      </c>
      <c r="E784">
        <f t="shared" si="50"/>
        <v>582.24042533173974</v>
      </c>
      <c r="F784" s="6" t="b">
        <f t="shared" si="53"/>
        <v>0</v>
      </c>
      <c r="G784">
        <f t="shared" si="51"/>
        <v>1</v>
      </c>
    </row>
    <row r="785" spans="1:7" x14ac:dyDescent="0.2">
      <c r="A785" s="1">
        <v>44818</v>
      </c>
      <c r="B785" s="2">
        <v>0.50620370370370371</v>
      </c>
      <c r="C785">
        <v>-5.2961200000000002</v>
      </c>
      <c r="D785" s="6">
        <f t="shared" si="52"/>
        <v>-23.558200983999999</v>
      </c>
      <c r="E785">
        <f t="shared" si="50"/>
        <v>626.96339678070035</v>
      </c>
      <c r="F785" s="6" t="b">
        <f t="shared" si="53"/>
        <v>0</v>
      </c>
      <c r="G785">
        <f t="shared" si="51"/>
        <v>1</v>
      </c>
    </row>
    <row r="786" spans="1:7" x14ac:dyDescent="0.2">
      <c r="A786" s="1">
        <v>44818</v>
      </c>
      <c r="B786" s="2">
        <v>0.50621527777777775</v>
      </c>
      <c r="C786">
        <v>-5.8193200000000003</v>
      </c>
      <c r="D786" s="6">
        <f t="shared" si="52"/>
        <v>-25.885499224</v>
      </c>
      <c r="E786">
        <f t="shared" si="50"/>
        <v>582.24042533173974</v>
      </c>
      <c r="F786" s="6" t="b">
        <f t="shared" si="53"/>
        <v>0</v>
      </c>
      <c r="G786">
        <f t="shared" si="51"/>
        <v>1</v>
      </c>
    </row>
    <row r="787" spans="1:7" x14ac:dyDescent="0.2">
      <c r="A787" s="1">
        <v>44818</v>
      </c>
      <c r="B787" s="2">
        <v>0.50621527777777775</v>
      </c>
      <c r="C787">
        <v>-6.3704700000000001</v>
      </c>
      <c r="D787" s="6">
        <f t="shared" si="52"/>
        <v>-28.337124654</v>
      </c>
      <c r="E787">
        <f t="shared" si="50"/>
        <v>626.96339678070035</v>
      </c>
      <c r="F787" s="6" t="b">
        <f t="shared" si="53"/>
        <v>0</v>
      </c>
      <c r="G787">
        <f t="shared" si="51"/>
        <v>1</v>
      </c>
    </row>
    <row r="788" spans="1:7" x14ac:dyDescent="0.2">
      <c r="A788" s="1">
        <v>44818</v>
      </c>
      <c r="B788" s="2">
        <v>0.50621527777777775</v>
      </c>
      <c r="C788">
        <v>-6.7677199999999997</v>
      </c>
      <c r="D788" s="6">
        <f t="shared" si="52"/>
        <v>-30.104172104</v>
      </c>
      <c r="E788">
        <f t="shared" si="50"/>
        <v>582.24042533173974</v>
      </c>
      <c r="F788" s="6" t="b">
        <f t="shared" si="53"/>
        <v>0</v>
      </c>
      <c r="G788">
        <f t="shared" si="51"/>
        <v>1</v>
      </c>
    </row>
    <row r="789" spans="1:7" x14ac:dyDescent="0.2">
      <c r="A789" s="1">
        <v>44818</v>
      </c>
      <c r="B789" s="2">
        <v>0.50621527777777775</v>
      </c>
      <c r="C789">
        <v>-7.3093500000000002</v>
      </c>
      <c r="D789" s="6">
        <f t="shared" si="52"/>
        <v>-32.513450669999997</v>
      </c>
      <c r="E789">
        <f t="shared" si="50"/>
        <v>626.96339678070035</v>
      </c>
      <c r="F789" s="6" t="b">
        <f t="shared" si="53"/>
        <v>0</v>
      </c>
      <c r="G789">
        <f t="shared" si="51"/>
        <v>1</v>
      </c>
    </row>
    <row r="790" spans="1:7" x14ac:dyDescent="0.2">
      <c r="A790" s="1">
        <v>44818</v>
      </c>
      <c r="B790" s="2">
        <v>0.5062268518518519</v>
      </c>
      <c r="C790">
        <v>-7.5989699999999996</v>
      </c>
      <c r="D790" s="6">
        <f t="shared" si="52"/>
        <v>-33.801738353999994</v>
      </c>
      <c r="E790">
        <f t="shared" si="50"/>
        <v>582.24042533173974</v>
      </c>
      <c r="F790" s="6" t="b">
        <f t="shared" si="53"/>
        <v>0</v>
      </c>
      <c r="G790">
        <f t="shared" si="51"/>
        <v>1</v>
      </c>
    </row>
    <row r="791" spans="1:7" x14ac:dyDescent="0.2">
      <c r="A791" s="1">
        <v>44818</v>
      </c>
      <c r="B791" s="2">
        <v>0.5062268518518519</v>
      </c>
      <c r="C791">
        <v>-8.0912799999999994</v>
      </c>
      <c r="D791" s="6">
        <f t="shared" si="52"/>
        <v>-35.991631695999999</v>
      </c>
      <c r="E791">
        <f t="shared" si="50"/>
        <v>626.96339678070035</v>
      </c>
      <c r="F791" s="6" t="b">
        <f t="shared" si="53"/>
        <v>0</v>
      </c>
      <c r="G791">
        <f t="shared" si="51"/>
        <v>1</v>
      </c>
    </row>
    <row r="792" spans="1:7" x14ac:dyDescent="0.2">
      <c r="A792" s="1">
        <v>44818</v>
      </c>
      <c r="B792" s="2">
        <v>0.5062268518518519</v>
      </c>
      <c r="C792">
        <v>-8.4603400000000004</v>
      </c>
      <c r="D792" s="6">
        <f t="shared" si="52"/>
        <v>-37.633284388</v>
      </c>
      <c r="E792">
        <f t="shared" si="50"/>
        <v>582.24042533173974</v>
      </c>
      <c r="F792" s="6" t="b">
        <f t="shared" si="53"/>
        <v>0</v>
      </c>
      <c r="G792">
        <f t="shared" si="51"/>
        <v>1</v>
      </c>
    </row>
    <row r="793" spans="1:7" x14ac:dyDescent="0.2">
      <c r="A793" s="1">
        <v>44818</v>
      </c>
      <c r="B793" s="2">
        <v>0.5062268518518519</v>
      </c>
      <c r="C793">
        <v>-9.1811000000000007</v>
      </c>
      <c r="D793" s="6">
        <f t="shared" si="52"/>
        <v>-40.839369019999999</v>
      </c>
      <c r="E793">
        <f t="shared" si="50"/>
        <v>626.96339678070035</v>
      </c>
      <c r="F793" s="6" t="b">
        <f t="shared" si="53"/>
        <v>0</v>
      </c>
      <c r="G793">
        <f t="shared" si="51"/>
        <v>1</v>
      </c>
    </row>
    <row r="794" spans="1:7" x14ac:dyDescent="0.2">
      <c r="A794" s="1">
        <v>44818</v>
      </c>
      <c r="B794" s="2">
        <v>0.50623842592592594</v>
      </c>
      <c r="C794">
        <v>-9.5437999999999992</v>
      </c>
      <c r="D794" s="6">
        <f t="shared" si="52"/>
        <v>-42.452731159999999</v>
      </c>
      <c r="E794">
        <f t="shared" si="50"/>
        <v>582.24042533173974</v>
      </c>
      <c r="F794" s="6" t="b">
        <f t="shared" si="53"/>
        <v>0</v>
      </c>
      <c r="G794">
        <f t="shared" si="51"/>
        <v>1</v>
      </c>
    </row>
    <row r="795" spans="1:7" x14ac:dyDescent="0.2">
      <c r="A795" s="1">
        <v>44818</v>
      </c>
      <c r="B795" s="2">
        <v>0.50623842592592594</v>
      </c>
      <c r="C795">
        <v>-9.9238499999999998</v>
      </c>
      <c r="D795" s="6">
        <f t="shared" si="52"/>
        <v>-44.143269570000001</v>
      </c>
      <c r="E795">
        <f t="shared" si="50"/>
        <v>626.96339678070035</v>
      </c>
      <c r="F795" s="6" t="b">
        <f t="shared" si="53"/>
        <v>0</v>
      </c>
      <c r="G795">
        <f t="shared" si="51"/>
        <v>1</v>
      </c>
    </row>
    <row r="796" spans="1:7" x14ac:dyDescent="0.2">
      <c r="A796" s="1">
        <v>44818</v>
      </c>
      <c r="B796" s="2">
        <v>0.50623842592592594</v>
      </c>
      <c r="C796">
        <v>-9.8671100000000003</v>
      </c>
      <c r="D796" s="6">
        <f t="shared" si="52"/>
        <v>-43.890878702000002</v>
      </c>
      <c r="E796">
        <f t="shared" si="50"/>
        <v>582.24042533173974</v>
      </c>
      <c r="F796" s="6" t="b">
        <f t="shared" si="53"/>
        <v>0</v>
      </c>
      <c r="G796">
        <f t="shared" si="51"/>
        <v>1</v>
      </c>
    </row>
    <row r="797" spans="1:7" x14ac:dyDescent="0.2">
      <c r="A797" s="1">
        <v>44818</v>
      </c>
      <c r="B797" s="2">
        <v>0.50623842592592594</v>
      </c>
      <c r="C797">
        <v>-10.056800000000001</v>
      </c>
      <c r="D797" s="6">
        <f t="shared" si="52"/>
        <v>-44.734657760000005</v>
      </c>
      <c r="E797">
        <f t="shared" si="50"/>
        <v>626.96339678070035</v>
      </c>
      <c r="F797" s="6" t="b">
        <f t="shared" si="53"/>
        <v>0</v>
      </c>
      <c r="G797">
        <f t="shared" si="51"/>
        <v>1</v>
      </c>
    </row>
    <row r="798" spans="1:7" x14ac:dyDescent="0.2">
      <c r="A798" s="1">
        <v>44818</v>
      </c>
      <c r="B798" s="2">
        <v>0.50624999999999998</v>
      </c>
      <c r="C798">
        <v>-10.1111</v>
      </c>
      <c r="D798" s="6">
        <f t="shared" si="52"/>
        <v>-44.976195019999999</v>
      </c>
      <c r="E798">
        <f t="shared" si="50"/>
        <v>582.24042533173974</v>
      </c>
      <c r="F798" s="6" t="b">
        <f t="shared" si="53"/>
        <v>0</v>
      </c>
      <c r="G798">
        <f t="shared" si="51"/>
        <v>1</v>
      </c>
    </row>
    <row r="799" spans="1:7" x14ac:dyDescent="0.2">
      <c r="A799" s="1">
        <v>44818</v>
      </c>
      <c r="B799" s="2">
        <v>0.50624999999999998</v>
      </c>
      <c r="C799">
        <v>-10.0665</v>
      </c>
      <c r="D799" s="6">
        <f t="shared" si="52"/>
        <v>-44.777805299999997</v>
      </c>
      <c r="E799">
        <f t="shared" si="50"/>
        <v>626.96339678070035</v>
      </c>
      <c r="F799" s="6" t="b">
        <f t="shared" si="53"/>
        <v>0</v>
      </c>
      <c r="G799">
        <f t="shared" si="51"/>
        <v>1</v>
      </c>
    </row>
    <row r="800" spans="1:7" x14ac:dyDescent="0.2">
      <c r="A800" s="1">
        <v>44818</v>
      </c>
      <c r="B800" s="2">
        <v>0.50624999999999998</v>
      </c>
      <c r="C800">
        <v>-10.1068</v>
      </c>
      <c r="D800" s="6">
        <f t="shared" si="52"/>
        <v>-44.957067760000001</v>
      </c>
      <c r="E800">
        <f t="shared" si="50"/>
        <v>582.24042533173974</v>
      </c>
      <c r="F800" s="6" t="b">
        <f t="shared" si="53"/>
        <v>0</v>
      </c>
      <c r="G800">
        <f t="shared" si="51"/>
        <v>1</v>
      </c>
    </row>
    <row r="801" spans="1:7" x14ac:dyDescent="0.2">
      <c r="A801" s="1">
        <v>44818</v>
      </c>
      <c r="B801" s="2">
        <v>0.50626157407407402</v>
      </c>
      <c r="C801">
        <v>-10.164099999999999</v>
      </c>
      <c r="D801" s="6">
        <f t="shared" si="52"/>
        <v>-45.211949619999999</v>
      </c>
      <c r="E801">
        <f t="shared" si="50"/>
        <v>626.96339678070035</v>
      </c>
      <c r="F801" s="6" t="b">
        <f t="shared" si="53"/>
        <v>0</v>
      </c>
      <c r="G801">
        <f t="shared" si="51"/>
        <v>1</v>
      </c>
    </row>
    <row r="802" spans="1:7" x14ac:dyDescent="0.2">
      <c r="A802" s="1">
        <v>44818</v>
      </c>
      <c r="B802" s="2">
        <v>0.50626157407407402</v>
      </c>
      <c r="C802">
        <v>-10.4251</v>
      </c>
      <c r="D802" s="6">
        <f t="shared" si="52"/>
        <v>-46.372929820000003</v>
      </c>
      <c r="E802">
        <f t="shared" si="50"/>
        <v>582.24042533173974</v>
      </c>
      <c r="F802" s="6" t="b">
        <f t="shared" si="53"/>
        <v>0</v>
      </c>
      <c r="G802">
        <f t="shared" si="51"/>
        <v>1</v>
      </c>
    </row>
    <row r="803" spans="1:7" x14ac:dyDescent="0.2">
      <c r="A803" s="1">
        <v>44818</v>
      </c>
      <c r="B803" s="2">
        <v>0.50626157407407402</v>
      </c>
      <c r="C803">
        <v>-10.563599999999999</v>
      </c>
      <c r="D803" s="6">
        <f t="shared" si="52"/>
        <v>-46.989005519999999</v>
      </c>
      <c r="E803">
        <f t="shared" si="50"/>
        <v>626.96339678070035</v>
      </c>
      <c r="F803" s="6" t="b">
        <f t="shared" si="53"/>
        <v>0</v>
      </c>
      <c r="G803">
        <f t="shared" si="51"/>
        <v>1</v>
      </c>
    </row>
    <row r="804" spans="1:7" x14ac:dyDescent="0.2">
      <c r="A804" s="1">
        <v>44818</v>
      </c>
      <c r="B804" s="2">
        <v>0.50626157407407402</v>
      </c>
      <c r="C804">
        <v>-10.8324</v>
      </c>
      <c r="D804" s="6">
        <f t="shared" si="52"/>
        <v>-48.184681679999997</v>
      </c>
      <c r="E804">
        <f t="shared" si="50"/>
        <v>582.24042533173974</v>
      </c>
      <c r="F804" s="6" t="b">
        <f t="shared" si="53"/>
        <v>0</v>
      </c>
      <c r="G804">
        <f t="shared" si="51"/>
        <v>1</v>
      </c>
    </row>
    <row r="805" spans="1:7" x14ac:dyDescent="0.2">
      <c r="A805" s="1">
        <v>44818</v>
      </c>
      <c r="B805" s="2">
        <v>0.50627314814814817</v>
      </c>
      <c r="C805">
        <v>-10.7301</v>
      </c>
      <c r="D805" s="6">
        <f t="shared" si="52"/>
        <v>-47.729630819999997</v>
      </c>
      <c r="E805">
        <f t="shared" si="50"/>
        <v>626.96339678070035</v>
      </c>
      <c r="F805" s="6" t="b">
        <f t="shared" si="53"/>
        <v>0</v>
      </c>
      <c r="G805">
        <f t="shared" si="51"/>
        <v>1</v>
      </c>
    </row>
    <row r="806" spans="1:7" x14ac:dyDescent="0.2">
      <c r="A806" s="1">
        <v>44818</v>
      </c>
      <c r="B806" s="2">
        <v>0.50627314814814817</v>
      </c>
      <c r="C806">
        <v>-11.0069</v>
      </c>
      <c r="D806" s="6">
        <f t="shared" si="52"/>
        <v>-48.960892579999999</v>
      </c>
      <c r="E806">
        <f t="shared" si="50"/>
        <v>582.24042533173974</v>
      </c>
      <c r="F806" s="6" t="b">
        <f t="shared" si="53"/>
        <v>0</v>
      </c>
      <c r="G806">
        <f t="shared" si="51"/>
        <v>1</v>
      </c>
    </row>
    <row r="807" spans="1:7" x14ac:dyDescent="0.2">
      <c r="A807" s="1">
        <v>44818</v>
      </c>
      <c r="B807" s="2">
        <v>0.50627314814814817</v>
      </c>
      <c r="C807">
        <v>-10.9398</v>
      </c>
      <c r="D807" s="6">
        <f t="shared" si="52"/>
        <v>-48.662418359999997</v>
      </c>
      <c r="E807">
        <f t="shared" si="50"/>
        <v>626.96339678070035</v>
      </c>
      <c r="F807" s="6" t="b">
        <f t="shared" si="53"/>
        <v>0</v>
      </c>
      <c r="G807">
        <f t="shared" si="51"/>
        <v>1</v>
      </c>
    </row>
    <row r="808" spans="1:7" x14ac:dyDescent="0.2">
      <c r="A808" s="1">
        <v>44818</v>
      </c>
      <c r="B808" s="2">
        <v>0.50627314814814817</v>
      </c>
      <c r="C808">
        <v>-10.867699999999999</v>
      </c>
      <c r="D808" s="6">
        <f t="shared" si="52"/>
        <v>-48.341703139999993</v>
      </c>
      <c r="E808">
        <f t="shared" si="50"/>
        <v>582.24042533173974</v>
      </c>
      <c r="F808" s="6" t="b">
        <f t="shared" si="53"/>
        <v>0</v>
      </c>
      <c r="G808">
        <f t="shared" si="51"/>
        <v>1</v>
      </c>
    </row>
    <row r="809" spans="1:7" x14ac:dyDescent="0.2">
      <c r="A809" s="1">
        <v>44818</v>
      </c>
      <c r="B809" s="2">
        <v>0.50628472222222221</v>
      </c>
      <c r="C809">
        <v>-10.865399999999999</v>
      </c>
      <c r="D809" s="6">
        <f t="shared" si="52"/>
        <v>-48.331472279999993</v>
      </c>
      <c r="E809">
        <f t="shared" si="50"/>
        <v>626.96339678070035</v>
      </c>
      <c r="F809" s="6" t="b">
        <f t="shared" si="53"/>
        <v>0</v>
      </c>
      <c r="G809">
        <f t="shared" si="51"/>
        <v>1</v>
      </c>
    </row>
    <row r="810" spans="1:7" x14ac:dyDescent="0.2">
      <c r="A810" s="1">
        <v>44818</v>
      </c>
      <c r="B810" s="2">
        <v>0.50628472222222221</v>
      </c>
      <c r="C810">
        <v>-10.598800000000001</v>
      </c>
      <c r="D810" s="6">
        <f t="shared" si="52"/>
        <v>-47.145582160000004</v>
      </c>
      <c r="E810">
        <f t="shared" si="50"/>
        <v>582.24042533173974</v>
      </c>
      <c r="F810" s="6" t="b">
        <f t="shared" si="53"/>
        <v>0</v>
      </c>
      <c r="G810">
        <f t="shared" si="51"/>
        <v>1</v>
      </c>
    </row>
    <row r="811" spans="1:7" x14ac:dyDescent="0.2">
      <c r="A811" s="1">
        <v>44818</v>
      </c>
      <c r="B811" s="2">
        <v>0.50628472222222221</v>
      </c>
      <c r="C811">
        <v>-10.501099999999999</v>
      </c>
      <c r="D811" s="6">
        <f t="shared" si="52"/>
        <v>-46.710993019999997</v>
      </c>
      <c r="E811">
        <f t="shared" si="50"/>
        <v>626.96339678070035</v>
      </c>
      <c r="F811" s="6" t="b">
        <f t="shared" si="53"/>
        <v>0</v>
      </c>
      <c r="G811">
        <f t="shared" si="51"/>
        <v>1</v>
      </c>
    </row>
    <row r="812" spans="1:7" x14ac:dyDescent="0.2">
      <c r="A812" s="1">
        <v>44818</v>
      </c>
      <c r="B812" s="2">
        <v>0.50628472222222221</v>
      </c>
      <c r="C812">
        <v>-10.200699999999999</v>
      </c>
      <c r="D812" s="6">
        <f t="shared" si="52"/>
        <v>-45.374753739999996</v>
      </c>
      <c r="E812">
        <f t="shared" si="50"/>
        <v>582.24042533173974</v>
      </c>
      <c r="F812" s="6" t="b">
        <f t="shared" si="53"/>
        <v>0</v>
      </c>
      <c r="G812">
        <f t="shared" si="51"/>
        <v>1</v>
      </c>
    </row>
    <row r="813" spans="1:7" x14ac:dyDescent="0.2">
      <c r="A813" s="1">
        <v>44818</v>
      </c>
      <c r="B813" s="2">
        <v>0.50629629629629636</v>
      </c>
      <c r="C813">
        <v>-10.1457</v>
      </c>
      <c r="D813" s="6">
        <f t="shared" si="52"/>
        <v>-45.130102739999998</v>
      </c>
      <c r="E813">
        <f t="shared" si="50"/>
        <v>626.96339678070035</v>
      </c>
      <c r="F813" s="6" t="b">
        <f t="shared" si="53"/>
        <v>0</v>
      </c>
      <c r="G813">
        <f t="shared" si="51"/>
        <v>1</v>
      </c>
    </row>
    <row r="814" spans="1:7" x14ac:dyDescent="0.2">
      <c r="A814" s="1">
        <v>44818</v>
      </c>
      <c r="B814" s="2">
        <v>0.50629629629629636</v>
      </c>
      <c r="C814">
        <v>-9.8930600000000002</v>
      </c>
      <c r="D814" s="6">
        <f t="shared" si="52"/>
        <v>-44.006309492</v>
      </c>
      <c r="E814">
        <f t="shared" si="50"/>
        <v>582.24042533173974</v>
      </c>
      <c r="F814" s="6" t="b">
        <f t="shared" si="53"/>
        <v>0</v>
      </c>
      <c r="G814">
        <f t="shared" si="51"/>
        <v>1</v>
      </c>
    </row>
    <row r="815" spans="1:7" x14ac:dyDescent="0.2">
      <c r="A815" s="1">
        <v>44818</v>
      </c>
      <c r="B815" s="2">
        <v>0.50629629629629636</v>
      </c>
      <c r="C815">
        <v>-9.9162700000000008</v>
      </c>
      <c r="D815" s="6">
        <f t="shared" si="52"/>
        <v>-44.109552214000004</v>
      </c>
      <c r="E815">
        <f t="shared" si="50"/>
        <v>626.96339678070035</v>
      </c>
      <c r="F815" s="6" t="b">
        <f t="shared" si="53"/>
        <v>0</v>
      </c>
      <c r="G815">
        <f t="shared" si="51"/>
        <v>1</v>
      </c>
    </row>
    <row r="816" spans="1:7" x14ac:dyDescent="0.2">
      <c r="A816" s="1">
        <v>44818</v>
      </c>
      <c r="B816" s="2">
        <v>0.50630787037037039</v>
      </c>
      <c r="C816">
        <v>-9.8884799999999995</v>
      </c>
      <c r="D816" s="6">
        <f t="shared" si="52"/>
        <v>-43.985936735999999</v>
      </c>
      <c r="E816">
        <f t="shared" si="50"/>
        <v>582.24042533173974</v>
      </c>
      <c r="F816" s="6" t="b">
        <f t="shared" si="53"/>
        <v>0</v>
      </c>
      <c r="G816">
        <f t="shared" si="51"/>
        <v>1</v>
      </c>
    </row>
    <row r="817" spans="1:7" x14ac:dyDescent="0.2">
      <c r="A817" s="1">
        <v>44818</v>
      </c>
      <c r="B817" s="2">
        <v>0.50630787037037039</v>
      </c>
      <c r="C817">
        <v>-10.0299</v>
      </c>
      <c r="D817" s="6">
        <f t="shared" si="52"/>
        <v>-44.61500118</v>
      </c>
      <c r="E817">
        <f t="shared" si="50"/>
        <v>626.96339678070035</v>
      </c>
      <c r="F817" s="6" t="b">
        <f t="shared" si="53"/>
        <v>0</v>
      </c>
      <c r="G817">
        <f t="shared" si="51"/>
        <v>1</v>
      </c>
    </row>
    <row r="818" spans="1:7" x14ac:dyDescent="0.2">
      <c r="A818" s="1">
        <v>44818</v>
      </c>
      <c r="B818" s="2">
        <v>0.50630787037037039</v>
      </c>
      <c r="C818">
        <v>-9.8194800000000004</v>
      </c>
      <c r="D818" s="6">
        <f t="shared" si="52"/>
        <v>-43.679010936000005</v>
      </c>
      <c r="E818">
        <f t="shared" si="50"/>
        <v>582.24042533173974</v>
      </c>
      <c r="F818" s="6" t="b">
        <f t="shared" si="53"/>
        <v>0</v>
      </c>
      <c r="G818">
        <f t="shared" si="51"/>
        <v>1</v>
      </c>
    </row>
    <row r="819" spans="1:7" x14ac:dyDescent="0.2">
      <c r="A819" s="1">
        <v>44818</v>
      </c>
      <c r="B819" s="2">
        <v>0.50630787037037039</v>
      </c>
      <c r="C819">
        <v>-9.7055299999999995</v>
      </c>
      <c r="D819" s="6">
        <f t="shared" si="52"/>
        <v>-43.172138545999999</v>
      </c>
      <c r="E819">
        <f t="shared" si="50"/>
        <v>626.96339678070035</v>
      </c>
      <c r="F819" s="6" t="b">
        <f t="shared" si="53"/>
        <v>0</v>
      </c>
      <c r="G819">
        <f t="shared" si="51"/>
        <v>1</v>
      </c>
    </row>
    <row r="820" spans="1:7" x14ac:dyDescent="0.2">
      <c r="A820" s="1">
        <v>44818</v>
      </c>
      <c r="B820" s="2">
        <v>0.50631944444444443</v>
      </c>
      <c r="C820">
        <v>-9.4875600000000002</v>
      </c>
      <c r="D820" s="6">
        <f t="shared" si="52"/>
        <v>-42.202564391999999</v>
      </c>
      <c r="E820">
        <f t="shared" si="50"/>
        <v>582.24042533173974</v>
      </c>
      <c r="F820" s="6" t="b">
        <f t="shared" si="53"/>
        <v>0</v>
      </c>
      <c r="G820">
        <f t="shared" si="51"/>
        <v>1</v>
      </c>
    </row>
    <row r="821" spans="1:7" x14ac:dyDescent="0.2">
      <c r="A821" s="1">
        <v>44818</v>
      </c>
      <c r="B821" s="2">
        <v>0.50631944444444443</v>
      </c>
      <c r="C821">
        <v>-9.1554000000000002</v>
      </c>
      <c r="D821" s="6">
        <f t="shared" si="52"/>
        <v>-40.725050279999998</v>
      </c>
      <c r="E821">
        <f t="shared" si="50"/>
        <v>626.96339678070035</v>
      </c>
      <c r="F821" s="6" t="b">
        <f t="shared" si="53"/>
        <v>0</v>
      </c>
      <c r="G821">
        <f t="shared" si="51"/>
        <v>1</v>
      </c>
    </row>
    <row r="822" spans="1:7" x14ac:dyDescent="0.2">
      <c r="A822" s="1">
        <v>44818</v>
      </c>
      <c r="B822" s="2">
        <v>0.50631944444444443</v>
      </c>
      <c r="C822">
        <v>-9.0153499999999998</v>
      </c>
      <c r="D822" s="6">
        <f t="shared" si="52"/>
        <v>-40.102079869999997</v>
      </c>
      <c r="E822">
        <f t="shared" si="50"/>
        <v>582.24042533173974</v>
      </c>
      <c r="F822" s="6" t="b">
        <f t="shared" si="53"/>
        <v>0</v>
      </c>
      <c r="G822">
        <f t="shared" si="51"/>
        <v>1</v>
      </c>
    </row>
    <row r="823" spans="1:7" x14ac:dyDescent="0.2">
      <c r="A823" s="1">
        <v>44818</v>
      </c>
      <c r="B823" s="2">
        <v>0.50631944444444443</v>
      </c>
      <c r="C823">
        <v>-8.7363199999999992</v>
      </c>
      <c r="D823" s="6">
        <f t="shared" si="52"/>
        <v>-38.860898623999994</v>
      </c>
      <c r="E823">
        <f t="shared" si="50"/>
        <v>626.96339678070035</v>
      </c>
      <c r="F823" s="6" t="b">
        <f t="shared" si="53"/>
        <v>0</v>
      </c>
      <c r="G823">
        <f t="shared" si="51"/>
        <v>1</v>
      </c>
    </row>
    <row r="824" spans="1:7" x14ac:dyDescent="0.2">
      <c r="A824" s="1">
        <v>44818</v>
      </c>
      <c r="B824" s="2">
        <v>0.50633101851851847</v>
      </c>
      <c r="C824">
        <v>-8.8954000000000004</v>
      </c>
      <c r="D824" s="6">
        <f t="shared" si="52"/>
        <v>-39.568518279999999</v>
      </c>
      <c r="E824">
        <f t="shared" si="50"/>
        <v>582.24042533173974</v>
      </c>
      <c r="F824" s="6" t="b">
        <f t="shared" si="53"/>
        <v>0</v>
      </c>
      <c r="G824">
        <f t="shared" si="51"/>
        <v>1</v>
      </c>
    </row>
    <row r="825" spans="1:7" x14ac:dyDescent="0.2">
      <c r="A825" s="1">
        <v>44818</v>
      </c>
      <c r="B825" s="2">
        <v>0.50633101851851847</v>
      </c>
      <c r="C825">
        <v>-8.6701099999999993</v>
      </c>
      <c r="D825" s="6">
        <f t="shared" si="52"/>
        <v>-38.566383301999998</v>
      </c>
      <c r="E825">
        <f t="shared" si="50"/>
        <v>626.96339678070035</v>
      </c>
      <c r="F825" s="6" t="b">
        <f t="shared" si="53"/>
        <v>0</v>
      </c>
      <c r="G825">
        <f t="shared" si="51"/>
        <v>1</v>
      </c>
    </row>
    <row r="826" spans="1:7" x14ac:dyDescent="0.2">
      <c r="A826" s="1">
        <v>44818</v>
      </c>
      <c r="B826" s="2">
        <v>0.50633101851851847</v>
      </c>
      <c r="C826">
        <v>-8.7269100000000002</v>
      </c>
      <c r="D826" s="6">
        <f t="shared" si="52"/>
        <v>-38.819041061999997</v>
      </c>
      <c r="E826">
        <f t="shared" si="50"/>
        <v>582.24042533173974</v>
      </c>
      <c r="F826" s="6" t="b">
        <f t="shared" si="53"/>
        <v>0</v>
      </c>
      <c r="G826">
        <f t="shared" si="51"/>
        <v>1</v>
      </c>
    </row>
    <row r="827" spans="1:7" x14ac:dyDescent="0.2">
      <c r="A827" s="1">
        <v>44818</v>
      </c>
      <c r="B827" s="2">
        <v>0.50633101851851847</v>
      </c>
      <c r="C827">
        <v>-8.3733699999999995</v>
      </c>
      <c r="D827" s="6">
        <f t="shared" si="52"/>
        <v>-37.246424433999998</v>
      </c>
      <c r="E827">
        <f t="shared" si="50"/>
        <v>626.96339678070035</v>
      </c>
      <c r="F827" s="6" t="b">
        <f t="shared" si="53"/>
        <v>0</v>
      </c>
      <c r="G827">
        <f t="shared" si="51"/>
        <v>1</v>
      </c>
    </row>
    <row r="828" spans="1:7" x14ac:dyDescent="0.2">
      <c r="A828" s="1">
        <v>44818</v>
      </c>
      <c r="B828" s="2">
        <v>0.50634259259259262</v>
      </c>
      <c r="C828">
        <v>-8.5211000000000006</v>
      </c>
      <c r="D828" s="6">
        <f t="shared" si="52"/>
        <v>-37.903557020000001</v>
      </c>
      <c r="E828">
        <f t="shared" si="50"/>
        <v>582.24042533173974</v>
      </c>
      <c r="F828" s="6" t="b">
        <f t="shared" si="53"/>
        <v>0</v>
      </c>
      <c r="G828">
        <f t="shared" si="51"/>
        <v>1</v>
      </c>
    </row>
    <row r="829" spans="1:7" x14ac:dyDescent="0.2">
      <c r="A829" s="1">
        <v>44818</v>
      </c>
      <c r="B829" s="2">
        <v>0.50634259259259262</v>
      </c>
      <c r="C829">
        <v>-8.4829399999999993</v>
      </c>
      <c r="D829" s="6">
        <f t="shared" si="52"/>
        <v>-37.733813708</v>
      </c>
      <c r="E829">
        <f t="shared" si="50"/>
        <v>626.96339678070035</v>
      </c>
      <c r="F829" s="6" t="b">
        <f t="shared" si="53"/>
        <v>0</v>
      </c>
      <c r="G829">
        <f t="shared" si="51"/>
        <v>1</v>
      </c>
    </row>
    <row r="830" spans="1:7" x14ac:dyDescent="0.2">
      <c r="A830" s="1">
        <v>44818</v>
      </c>
      <c r="B830" s="2">
        <v>0.50634259259259262</v>
      </c>
      <c r="C830">
        <v>-8.6325500000000002</v>
      </c>
      <c r="D830" s="6">
        <f t="shared" si="52"/>
        <v>-38.399308910000002</v>
      </c>
      <c r="E830">
        <f t="shared" si="50"/>
        <v>582.24042533173974</v>
      </c>
      <c r="F830" s="6" t="b">
        <f t="shared" si="53"/>
        <v>0</v>
      </c>
      <c r="G830">
        <f t="shared" si="51"/>
        <v>1</v>
      </c>
    </row>
    <row r="831" spans="1:7" x14ac:dyDescent="0.2">
      <c r="A831" s="1">
        <v>44818</v>
      </c>
      <c r="B831" s="2">
        <v>0.50635416666666666</v>
      </c>
      <c r="C831">
        <v>-8.5975400000000004</v>
      </c>
      <c r="D831" s="6">
        <f t="shared" si="52"/>
        <v>-38.243577428000002</v>
      </c>
      <c r="E831">
        <f t="shared" si="50"/>
        <v>626.96339678070035</v>
      </c>
      <c r="F831" s="6" t="b">
        <f t="shared" si="53"/>
        <v>0</v>
      </c>
      <c r="G831">
        <f t="shared" si="51"/>
        <v>1</v>
      </c>
    </row>
    <row r="832" spans="1:7" x14ac:dyDescent="0.2">
      <c r="A832" s="1">
        <v>44818</v>
      </c>
      <c r="B832" s="2">
        <v>0.50635416666666666</v>
      </c>
      <c r="C832">
        <v>-8.5989699999999996</v>
      </c>
      <c r="D832" s="6">
        <f t="shared" si="52"/>
        <v>-38.249938353999994</v>
      </c>
      <c r="E832">
        <f t="shared" si="50"/>
        <v>582.24042533173974</v>
      </c>
      <c r="F832" s="6" t="b">
        <f t="shared" si="53"/>
        <v>0</v>
      </c>
      <c r="G832">
        <f t="shared" si="51"/>
        <v>1</v>
      </c>
    </row>
    <row r="833" spans="1:7" x14ac:dyDescent="0.2">
      <c r="A833" s="1">
        <v>44818</v>
      </c>
      <c r="B833" s="2">
        <v>0.50635416666666666</v>
      </c>
      <c r="C833">
        <v>-8.3979499999999998</v>
      </c>
      <c r="D833" s="6">
        <f t="shared" si="52"/>
        <v>-37.355761189999996</v>
      </c>
      <c r="E833">
        <f t="shared" si="50"/>
        <v>626.96339678070035</v>
      </c>
      <c r="F833" s="6" t="b">
        <f t="shared" si="53"/>
        <v>0</v>
      </c>
      <c r="G833">
        <f t="shared" si="51"/>
        <v>1</v>
      </c>
    </row>
    <row r="834" spans="1:7" x14ac:dyDescent="0.2">
      <c r="A834" s="1">
        <v>44818</v>
      </c>
      <c r="B834" s="2">
        <v>0.50635416666666666</v>
      </c>
      <c r="C834">
        <v>-8.0758600000000005</v>
      </c>
      <c r="D834" s="6">
        <f t="shared" si="52"/>
        <v>-35.923040452000002</v>
      </c>
      <c r="E834">
        <f t="shared" si="50"/>
        <v>582.24042533173974</v>
      </c>
      <c r="F834" s="6" t="b">
        <f t="shared" si="53"/>
        <v>0</v>
      </c>
      <c r="G834">
        <f t="shared" si="51"/>
        <v>1</v>
      </c>
    </row>
    <row r="835" spans="1:7" x14ac:dyDescent="0.2">
      <c r="A835" s="1">
        <v>44818</v>
      </c>
      <c r="B835" s="2">
        <v>0.50636574074074081</v>
      </c>
      <c r="C835">
        <v>-7.8676700000000004</v>
      </c>
      <c r="D835" s="6">
        <f t="shared" si="52"/>
        <v>-34.996969694000001</v>
      </c>
      <c r="E835">
        <f t="shared" si="50"/>
        <v>626.96339678070035</v>
      </c>
      <c r="F835" s="6" t="b">
        <f t="shared" si="53"/>
        <v>0</v>
      </c>
      <c r="G835">
        <f t="shared" si="51"/>
        <v>1</v>
      </c>
    </row>
    <row r="836" spans="1:7" x14ac:dyDescent="0.2">
      <c r="A836" s="1">
        <v>44818</v>
      </c>
      <c r="B836" s="2">
        <v>0.50636574074074081</v>
      </c>
      <c r="C836">
        <v>-7.6880800000000002</v>
      </c>
      <c r="D836" s="6">
        <f t="shared" si="52"/>
        <v>-34.198117455999999</v>
      </c>
      <c r="E836">
        <f t="shared" si="50"/>
        <v>582.24042533173974</v>
      </c>
      <c r="F836" s="6" t="b">
        <f t="shared" si="53"/>
        <v>0</v>
      </c>
      <c r="G836">
        <f t="shared" si="51"/>
        <v>1</v>
      </c>
    </row>
    <row r="837" spans="1:7" x14ac:dyDescent="0.2">
      <c r="A837" s="1">
        <v>44818</v>
      </c>
      <c r="B837" s="2">
        <v>0.50636574074074081</v>
      </c>
      <c r="C837">
        <v>-7.5923999999999996</v>
      </c>
      <c r="D837" s="6">
        <f t="shared" si="52"/>
        <v>-33.772513679999996</v>
      </c>
      <c r="E837">
        <f t="shared" ref="E837:E900" si="54">IF(D837&gt;0,D837+E835, E835)</f>
        <v>626.96339678070035</v>
      </c>
      <c r="F837" s="6" t="b">
        <f t="shared" si="53"/>
        <v>0</v>
      </c>
      <c r="G837">
        <f t="shared" ref="G837:G900" si="55">IF(D837&gt;13.345,G836+1,G836)</f>
        <v>1</v>
      </c>
    </row>
    <row r="838" spans="1:7" x14ac:dyDescent="0.2">
      <c r="A838" s="1">
        <v>44818</v>
      </c>
      <c r="B838" s="2">
        <v>0.50636574074074081</v>
      </c>
      <c r="C838">
        <v>-7.3804400000000001</v>
      </c>
      <c r="D838" s="6">
        <f t="shared" si="52"/>
        <v>-32.829673208000003</v>
      </c>
      <c r="E838">
        <f t="shared" si="54"/>
        <v>582.24042533173974</v>
      </c>
      <c r="F838" s="6" t="b">
        <f t="shared" si="53"/>
        <v>0</v>
      </c>
      <c r="G838">
        <f t="shared" si="55"/>
        <v>1</v>
      </c>
    </row>
    <row r="839" spans="1:7" x14ac:dyDescent="0.2">
      <c r="A839" s="1">
        <v>44818</v>
      </c>
      <c r="B839" s="2">
        <v>0.50637731481481485</v>
      </c>
      <c r="C839">
        <v>-7.2022199999999996</v>
      </c>
      <c r="D839" s="6">
        <f t="shared" si="52"/>
        <v>-32.036915004000001</v>
      </c>
      <c r="E839">
        <f t="shared" si="54"/>
        <v>626.96339678070035</v>
      </c>
      <c r="F839" s="6" t="b">
        <f t="shared" si="53"/>
        <v>0</v>
      </c>
      <c r="G839">
        <f t="shared" si="55"/>
        <v>1</v>
      </c>
    </row>
    <row r="840" spans="1:7" x14ac:dyDescent="0.2">
      <c r="A840" s="1">
        <v>44818</v>
      </c>
      <c r="B840" s="2">
        <v>0.50637731481481485</v>
      </c>
      <c r="C840">
        <v>-6.51729</v>
      </c>
      <c r="D840" s="6">
        <f t="shared" si="52"/>
        <v>-28.990209377999999</v>
      </c>
      <c r="E840">
        <f t="shared" si="54"/>
        <v>582.24042533173974</v>
      </c>
      <c r="F840" s="6" t="b">
        <f t="shared" si="53"/>
        <v>0</v>
      </c>
      <c r="G840">
        <f t="shared" si="55"/>
        <v>1</v>
      </c>
    </row>
    <row r="841" spans="1:7" x14ac:dyDescent="0.2">
      <c r="A841" s="1">
        <v>44818</v>
      </c>
      <c r="B841" s="2">
        <v>0.50637731481481485</v>
      </c>
      <c r="C841">
        <v>-5.2119900000000001</v>
      </c>
      <c r="D841" s="6">
        <f t="shared" si="52"/>
        <v>-23.183973918</v>
      </c>
      <c r="E841">
        <f t="shared" si="54"/>
        <v>626.96339678070035</v>
      </c>
      <c r="F841" s="6" t="b">
        <f t="shared" si="53"/>
        <v>0</v>
      </c>
      <c r="G841">
        <f t="shared" si="55"/>
        <v>1</v>
      </c>
    </row>
    <row r="842" spans="1:7" x14ac:dyDescent="0.2">
      <c r="A842" s="1">
        <v>44818</v>
      </c>
      <c r="B842" s="2">
        <v>0.50637731481481485</v>
      </c>
      <c r="C842">
        <v>-3.44095</v>
      </c>
      <c r="D842" s="6">
        <f t="shared" si="52"/>
        <v>-15.306033789999999</v>
      </c>
      <c r="E842">
        <f t="shared" si="54"/>
        <v>582.24042533173974</v>
      </c>
      <c r="F842" s="6" t="b">
        <f t="shared" si="53"/>
        <v>0</v>
      </c>
      <c r="G842">
        <f t="shared" si="55"/>
        <v>1</v>
      </c>
    </row>
    <row r="843" spans="1:7" x14ac:dyDescent="0.2">
      <c r="A843" s="1">
        <v>44818</v>
      </c>
      <c r="B843" s="2">
        <v>0.50638888888888889</v>
      </c>
      <c r="C843">
        <v>-4.9374900000000004</v>
      </c>
      <c r="D843" s="6">
        <f t="shared" si="52"/>
        <v>-21.962943018000001</v>
      </c>
      <c r="E843">
        <f t="shared" si="54"/>
        <v>626.96339678070035</v>
      </c>
      <c r="F843" s="6" t="b">
        <f t="shared" si="53"/>
        <v>0</v>
      </c>
      <c r="G843">
        <f t="shared" si="55"/>
        <v>1</v>
      </c>
    </row>
    <row r="844" spans="1:7" x14ac:dyDescent="0.2">
      <c r="A844" s="1">
        <v>44818</v>
      </c>
      <c r="B844" s="2">
        <v>0.50638888888888889</v>
      </c>
      <c r="C844">
        <v>-3.8785599999999998</v>
      </c>
      <c r="D844" s="6">
        <f t="shared" si="52"/>
        <v>-17.252610592</v>
      </c>
      <c r="E844">
        <f t="shared" si="54"/>
        <v>582.24042533173974</v>
      </c>
      <c r="F844" s="6" t="b">
        <f t="shared" si="53"/>
        <v>0</v>
      </c>
      <c r="G844">
        <f t="shared" si="55"/>
        <v>1</v>
      </c>
    </row>
    <row r="845" spans="1:7" x14ac:dyDescent="0.2">
      <c r="A845" s="1">
        <v>44818</v>
      </c>
      <c r="B845" s="2">
        <v>0.50638888888888889</v>
      </c>
      <c r="C845">
        <v>-4.06304</v>
      </c>
      <c r="D845" s="6">
        <f t="shared" ref="D845:D908" si="56">C845*4.4482</f>
        <v>-18.073214528000001</v>
      </c>
      <c r="E845">
        <f t="shared" si="54"/>
        <v>626.96339678070035</v>
      </c>
      <c r="F845" s="6" t="b">
        <f t="shared" ref="F845:F908" si="57">IF(D845&gt;13.345,1)</f>
        <v>0</v>
      </c>
      <c r="G845">
        <f t="shared" si="55"/>
        <v>1</v>
      </c>
    </row>
    <row r="846" spans="1:7" x14ac:dyDescent="0.2">
      <c r="A846" s="1">
        <v>44818</v>
      </c>
      <c r="B846" s="2">
        <v>0.50640046296296293</v>
      </c>
      <c r="C846">
        <v>-1.8694999999999999</v>
      </c>
      <c r="D846" s="6">
        <f t="shared" si="56"/>
        <v>-8.3159098999999994</v>
      </c>
      <c r="E846">
        <f t="shared" si="54"/>
        <v>582.24042533173974</v>
      </c>
      <c r="F846" s="6" t="b">
        <f t="shared" si="57"/>
        <v>0</v>
      </c>
      <c r="G846">
        <f t="shared" si="55"/>
        <v>1</v>
      </c>
    </row>
    <row r="847" spans="1:7" x14ac:dyDescent="0.2">
      <c r="A847" s="1">
        <v>44818</v>
      </c>
      <c r="B847" s="2">
        <v>0.50640046296296293</v>
      </c>
      <c r="C847">
        <v>-2.8967299999999998</v>
      </c>
      <c r="D847" s="6">
        <f t="shared" si="56"/>
        <v>-12.885234385999999</v>
      </c>
      <c r="E847">
        <f t="shared" si="54"/>
        <v>626.96339678070035</v>
      </c>
      <c r="F847" s="6" t="b">
        <f t="shared" si="57"/>
        <v>0</v>
      </c>
      <c r="G847">
        <f t="shared" si="55"/>
        <v>1</v>
      </c>
    </row>
    <row r="848" spans="1:7" x14ac:dyDescent="0.2">
      <c r="A848" s="1">
        <v>44818</v>
      </c>
      <c r="B848" s="2">
        <v>0.50640046296296293</v>
      </c>
      <c r="C848">
        <v>-4.9295999999999998</v>
      </c>
      <c r="D848" s="6">
        <f t="shared" si="56"/>
        <v>-21.927846719999998</v>
      </c>
      <c r="E848">
        <f t="shared" si="54"/>
        <v>582.24042533173974</v>
      </c>
      <c r="F848" s="6" t="b">
        <f t="shared" si="57"/>
        <v>0</v>
      </c>
      <c r="G848">
        <f t="shared" si="55"/>
        <v>1</v>
      </c>
    </row>
    <row r="849" spans="1:7" x14ac:dyDescent="0.2">
      <c r="A849" s="1">
        <v>44818</v>
      </c>
      <c r="B849" s="2">
        <v>0.50640046296296293</v>
      </c>
      <c r="C849">
        <v>-4.7526099999999998</v>
      </c>
      <c r="D849" s="6">
        <f t="shared" si="56"/>
        <v>-21.140559801999999</v>
      </c>
      <c r="E849">
        <f t="shared" si="54"/>
        <v>626.96339678070035</v>
      </c>
      <c r="F849" s="6" t="b">
        <f t="shared" si="57"/>
        <v>0</v>
      </c>
      <c r="G849">
        <f t="shared" si="55"/>
        <v>1</v>
      </c>
    </row>
    <row r="850" spans="1:7" x14ac:dyDescent="0.2">
      <c r="A850" s="1">
        <v>44818</v>
      </c>
      <c r="B850" s="2">
        <v>0.50641203703703697</v>
      </c>
      <c r="C850">
        <v>-5.1498600000000003</v>
      </c>
      <c r="D850" s="6">
        <f t="shared" si="56"/>
        <v>-22.907607252000002</v>
      </c>
      <c r="E850">
        <f t="shared" si="54"/>
        <v>582.24042533173974</v>
      </c>
      <c r="F850" s="6" t="b">
        <f t="shared" si="57"/>
        <v>0</v>
      </c>
      <c r="G850">
        <f t="shared" si="55"/>
        <v>1</v>
      </c>
    </row>
    <row r="851" spans="1:7" x14ac:dyDescent="0.2">
      <c r="A851" s="1">
        <v>44818</v>
      </c>
      <c r="B851" s="2">
        <v>0.50641203703703697</v>
      </c>
      <c r="C851">
        <v>-4.8348399999999998</v>
      </c>
      <c r="D851" s="6">
        <f t="shared" si="56"/>
        <v>-21.506335287999999</v>
      </c>
      <c r="E851">
        <f t="shared" si="54"/>
        <v>626.96339678070035</v>
      </c>
      <c r="F851" s="6" t="b">
        <f t="shared" si="57"/>
        <v>0</v>
      </c>
      <c r="G851">
        <f t="shared" si="55"/>
        <v>1</v>
      </c>
    </row>
    <row r="852" spans="1:7" x14ac:dyDescent="0.2">
      <c r="A852" s="1">
        <v>44818</v>
      </c>
      <c r="B852" s="2">
        <v>0.50641203703703697</v>
      </c>
      <c r="C852">
        <v>-4.8044099999999998</v>
      </c>
      <c r="D852" s="6">
        <f t="shared" si="56"/>
        <v>-21.370976561999999</v>
      </c>
      <c r="E852">
        <f t="shared" si="54"/>
        <v>582.24042533173974</v>
      </c>
      <c r="F852" s="6" t="b">
        <f t="shared" si="57"/>
        <v>0</v>
      </c>
      <c r="G852">
        <f t="shared" si="55"/>
        <v>1</v>
      </c>
    </row>
    <row r="853" spans="1:7" x14ac:dyDescent="0.2">
      <c r="A853" s="1">
        <v>44818</v>
      </c>
      <c r="B853" s="2">
        <v>0.50641203703703697</v>
      </c>
      <c r="C853">
        <v>-3.39785</v>
      </c>
      <c r="D853" s="6">
        <f t="shared" si="56"/>
        <v>-15.114316369999999</v>
      </c>
      <c r="E853">
        <f t="shared" si="54"/>
        <v>626.96339678070035</v>
      </c>
      <c r="F853" s="6" t="b">
        <f t="shared" si="57"/>
        <v>0</v>
      </c>
      <c r="G853">
        <f t="shared" si="55"/>
        <v>1</v>
      </c>
    </row>
    <row r="854" spans="1:7" x14ac:dyDescent="0.2">
      <c r="A854" s="1">
        <v>44818</v>
      </c>
      <c r="B854" s="2">
        <v>0.50642361111111112</v>
      </c>
      <c r="C854">
        <v>-4.13103</v>
      </c>
      <c r="D854" s="6">
        <f t="shared" si="56"/>
        <v>-18.375647646000001</v>
      </c>
      <c r="E854">
        <f t="shared" si="54"/>
        <v>582.24042533173974</v>
      </c>
      <c r="F854" s="6" t="b">
        <f t="shared" si="57"/>
        <v>0</v>
      </c>
      <c r="G854">
        <f t="shared" si="55"/>
        <v>1</v>
      </c>
    </row>
    <row r="855" spans="1:7" x14ac:dyDescent="0.2">
      <c r="A855" s="1">
        <v>44818</v>
      </c>
      <c r="B855" s="2">
        <v>0.50642361111111112</v>
      </c>
      <c r="C855">
        <v>-4.9332200000000004</v>
      </c>
      <c r="D855" s="6">
        <f t="shared" si="56"/>
        <v>-21.943949204000003</v>
      </c>
      <c r="E855">
        <f t="shared" si="54"/>
        <v>626.96339678070035</v>
      </c>
      <c r="F855" s="6" t="b">
        <f t="shared" si="57"/>
        <v>0</v>
      </c>
      <c r="G855">
        <f t="shared" si="55"/>
        <v>1</v>
      </c>
    </row>
    <row r="856" spans="1:7" x14ac:dyDescent="0.2">
      <c r="A856" s="1">
        <v>44818</v>
      </c>
      <c r="B856" s="2">
        <v>0.50642361111111112</v>
      </c>
      <c r="C856">
        <v>-3.3109299999999999</v>
      </c>
      <c r="D856" s="6">
        <f t="shared" si="56"/>
        <v>-14.727678826</v>
      </c>
      <c r="E856">
        <f t="shared" si="54"/>
        <v>582.24042533173974</v>
      </c>
      <c r="F856" s="6" t="b">
        <f t="shared" si="57"/>
        <v>0</v>
      </c>
      <c r="G856">
        <f t="shared" si="55"/>
        <v>1</v>
      </c>
    </row>
    <row r="857" spans="1:7" x14ac:dyDescent="0.2">
      <c r="A857" s="1">
        <v>44818</v>
      </c>
      <c r="B857" s="2">
        <v>0.50642361111111112</v>
      </c>
      <c r="C857">
        <v>-1.7390699999999999</v>
      </c>
      <c r="D857" s="6">
        <f t="shared" si="56"/>
        <v>-7.7357311739999997</v>
      </c>
      <c r="E857">
        <f t="shared" si="54"/>
        <v>626.96339678070035</v>
      </c>
      <c r="F857" s="6" t="b">
        <f t="shared" si="57"/>
        <v>0</v>
      </c>
      <c r="G857">
        <f t="shared" si="55"/>
        <v>1</v>
      </c>
    </row>
    <row r="858" spans="1:7" x14ac:dyDescent="0.2">
      <c r="A858" s="1">
        <v>44818</v>
      </c>
      <c r="B858" s="2">
        <v>0.50643518518518515</v>
      </c>
      <c r="C858">
        <v>-2.22044</v>
      </c>
      <c r="D858" s="6">
        <f t="shared" si="56"/>
        <v>-9.8769612079999991</v>
      </c>
      <c r="E858">
        <f t="shared" si="54"/>
        <v>582.24042533173974</v>
      </c>
      <c r="F858" s="6" t="b">
        <f t="shared" si="57"/>
        <v>0</v>
      </c>
      <c r="G858">
        <f t="shared" si="55"/>
        <v>1</v>
      </c>
    </row>
    <row r="859" spans="1:7" x14ac:dyDescent="0.2">
      <c r="A859" s="1">
        <v>44818</v>
      </c>
      <c r="B859" s="2">
        <v>0.50643518518518515</v>
      </c>
      <c r="C859">
        <v>-2.2544900000000001</v>
      </c>
      <c r="D859" s="6">
        <f t="shared" si="56"/>
        <v>-10.028422418</v>
      </c>
      <c r="E859">
        <f t="shared" si="54"/>
        <v>626.96339678070035</v>
      </c>
      <c r="F859" s="6" t="b">
        <f t="shared" si="57"/>
        <v>0</v>
      </c>
      <c r="G859">
        <f t="shared" si="55"/>
        <v>1</v>
      </c>
    </row>
    <row r="860" spans="1:7" x14ac:dyDescent="0.2">
      <c r="A860" s="1">
        <v>44818</v>
      </c>
      <c r="B860" s="2">
        <v>0.50643518518518515</v>
      </c>
      <c r="C860">
        <v>-3.4228900000000002</v>
      </c>
      <c r="D860" s="6">
        <f t="shared" si="56"/>
        <v>-15.225699298</v>
      </c>
      <c r="E860">
        <f t="shared" si="54"/>
        <v>582.24042533173974</v>
      </c>
      <c r="F860" s="6" t="b">
        <f t="shared" si="57"/>
        <v>0</v>
      </c>
      <c r="G860">
        <f t="shared" si="55"/>
        <v>1</v>
      </c>
    </row>
    <row r="861" spans="1:7" x14ac:dyDescent="0.2">
      <c r="A861" s="1">
        <v>44818</v>
      </c>
      <c r="B861" s="2">
        <v>0.5064467592592593</v>
      </c>
      <c r="C861">
        <v>-4.0359100000000003</v>
      </c>
      <c r="D861" s="6">
        <f t="shared" si="56"/>
        <v>-17.952534862</v>
      </c>
      <c r="E861">
        <f t="shared" si="54"/>
        <v>626.96339678070035</v>
      </c>
      <c r="F861" s="6" t="b">
        <f t="shared" si="57"/>
        <v>0</v>
      </c>
      <c r="G861">
        <f t="shared" si="55"/>
        <v>1</v>
      </c>
    </row>
    <row r="862" spans="1:7" x14ac:dyDescent="0.2">
      <c r="A862" s="1">
        <v>44818</v>
      </c>
      <c r="B862" s="2">
        <v>0.5064467592592593</v>
      </c>
      <c r="C862">
        <v>-4.5674200000000003</v>
      </c>
      <c r="D862" s="6">
        <f t="shared" si="56"/>
        <v>-20.316797644000001</v>
      </c>
      <c r="E862">
        <f t="shared" si="54"/>
        <v>582.24042533173974</v>
      </c>
      <c r="F862" s="6" t="b">
        <f t="shared" si="57"/>
        <v>0</v>
      </c>
      <c r="G862">
        <f t="shared" si="55"/>
        <v>1</v>
      </c>
    </row>
    <row r="863" spans="1:7" x14ac:dyDescent="0.2">
      <c r="A863" s="1">
        <v>44818</v>
      </c>
      <c r="B863" s="2">
        <v>0.5064467592592593</v>
      </c>
      <c r="C863">
        <v>-4.2028800000000004</v>
      </c>
      <c r="D863" s="6">
        <f t="shared" si="56"/>
        <v>-18.695250816000001</v>
      </c>
      <c r="E863">
        <f t="shared" si="54"/>
        <v>626.96339678070035</v>
      </c>
      <c r="F863" s="6" t="b">
        <f t="shared" si="57"/>
        <v>0</v>
      </c>
      <c r="G863">
        <f t="shared" si="55"/>
        <v>1</v>
      </c>
    </row>
    <row r="864" spans="1:7" x14ac:dyDescent="0.2">
      <c r="A864" s="1">
        <v>44818</v>
      </c>
      <c r="B864" s="2">
        <v>0.5064467592592593</v>
      </c>
      <c r="C864">
        <v>-4.0866499999999997</v>
      </c>
      <c r="D864" s="6">
        <f t="shared" si="56"/>
        <v>-18.17823653</v>
      </c>
      <c r="E864">
        <f t="shared" si="54"/>
        <v>582.24042533173974</v>
      </c>
      <c r="F864" s="6" t="b">
        <f t="shared" si="57"/>
        <v>0</v>
      </c>
      <c r="G864">
        <f t="shared" si="55"/>
        <v>1</v>
      </c>
    </row>
    <row r="865" spans="1:7" x14ac:dyDescent="0.2">
      <c r="A865" s="1">
        <v>44818</v>
      </c>
      <c r="B865" s="2">
        <v>0.50645833333333334</v>
      </c>
      <c r="C865">
        <v>-4.2488400000000004</v>
      </c>
      <c r="D865" s="6">
        <f t="shared" si="56"/>
        <v>-18.899690088</v>
      </c>
      <c r="E865">
        <f t="shared" si="54"/>
        <v>626.96339678070035</v>
      </c>
      <c r="F865" s="6" t="b">
        <f t="shared" si="57"/>
        <v>0</v>
      </c>
      <c r="G865">
        <f t="shared" si="55"/>
        <v>1</v>
      </c>
    </row>
    <row r="866" spans="1:7" x14ac:dyDescent="0.2">
      <c r="A866" s="1">
        <v>44818</v>
      </c>
      <c r="B866" s="2">
        <v>0.50645833333333334</v>
      </c>
      <c r="C866">
        <v>-4.2858900000000002</v>
      </c>
      <c r="D866" s="6">
        <f t="shared" si="56"/>
        <v>-19.064495898000001</v>
      </c>
      <c r="E866">
        <f t="shared" si="54"/>
        <v>582.24042533173974</v>
      </c>
      <c r="F866" s="6" t="b">
        <f t="shared" si="57"/>
        <v>0</v>
      </c>
      <c r="G866">
        <f t="shared" si="55"/>
        <v>1</v>
      </c>
    </row>
    <row r="867" spans="1:7" x14ac:dyDescent="0.2">
      <c r="A867" s="1">
        <v>44818</v>
      </c>
      <c r="B867" s="2">
        <v>0.50645833333333334</v>
      </c>
      <c r="C867">
        <v>-4.6839500000000003</v>
      </c>
      <c r="D867" s="6">
        <f t="shared" si="56"/>
        <v>-20.835146390000002</v>
      </c>
      <c r="E867">
        <f t="shared" si="54"/>
        <v>626.96339678070035</v>
      </c>
      <c r="F867" s="6" t="b">
        <f t="shared" si="57"/>
        <v>0</v>
      </c>
      <c r="G867">
        <f t="shared" si="55"/>
        <v>1</v>
      </c>
    </row>
    <row r="868" spans="1:7" x14ac:dyDescent="0.2">
      <c r="A868" s="1">
        <v>44818</v>
      </c>
      <c r="B868" s="2">
        <v>0.50645833333333334</v>
      </c>
      <c r="C868">
        <v>-5.3379500000000002</v>
      </c>
      <c r="D868" s="6">
        <f t="shared" si="56"/>
        <v>-23.744269190000001</v>
      </c>
      <c r="E868">
        <f t="shared" si="54"/>
        <v>582.24042533173974</v>
      </c>
      <c r="F868" s="6" t="b">
        <f t="shared" si="57"/>
        <v>0</v>
      </c>
      <c r="G868">
        <f t="shared" si="55"/>
        <v>1</v>
      </c>
    </row>
    <row r="869" spans="1:7" x14ac:dyDescent="0.2">
      <c r="A869" s="1">
        <v>44818</v>
      </c>
      <c r="B869" s="2">
        <v>0.50646990740740738</v>
      </c>
      <c r="C869">
        <v>-5.3306699999999996</v>
      </c>
      <c r="D869" s="6">
        <f t="shared" si="56"/>
        <v>-23.711886293999999</v>
      </c>
      <c r="E869">
        <f t="shared" si="54"/>
        <v>626.96339678070035</v>
      </c>
      <c r="F869" s="6" t="b">
        <f t="shared" si="57"/>
        <v>0</v>
      </c>
      <c r="G869">
        <f t="shared" si="55"/>
        <v>1</v>
      </c>
    </row>
    <row r="870" spans="1:7" x14ac:dyDescent="0.2">
      <c r="A870" s="1">
        <v>44818</v>
      </c>
      <c r="B870" s="2">
        <v>0.50646990740740738</v>
      </c>
      <c r="C870">
        <v>-5.4507199999999996</v>
      </c>
      <c r="D870" s="6">
        <f t="shared" si="56"/>
        <v>-24.245892703999999</v>
      </c>
      <c r="E870">
        <f t="shared" si="54"/>
        <v>582.24042533173974</v>
      </c>
      <c r="F870" s="6" t="b">
        <f t="shared" si="57"/>
        <v>0</v>
      </c>
      <c r="G870">
        <f t="shared" si="55"/>
        <v>1</v>
      </c>
    </row>
    <row r="871" spans="1:7" x14ac:dyDescent="0.2">
      <c r="A871" s="1">
        <v>44818</v>
      </c>
      <c r="B871" s="2">
        <v>0.50646990740740738</v>
      </c>
      <c r="C871">
        <v>-5.3875700000000002</v>
      </c>
      <c r="D871" s="6">
        <f t="shared" si="56"/>
        <v>-23.964988873999999</v>
      </c>
      <c r="E871">
        <f t="shared" si="54"/>
        <v>626.96339678070035</v>
      </c>
      <c r="F871" s="6" t="b">
        <f t="shared" si="57"/>
        <v>0</v>
      </c>
      <c r="G871">
        <f t="shared" si="55"/>
        <v>1</v>
      </c>
    </row>
    <row r="872" spans="1:7" x14ac:dyDescent="0.2">
      <c r="A872" s="1">
        <v>44818</v>
      </c>
      <c r="B872" s="2">
        <v>0.50646990740740738</v>
      </c>
      <c r="C872">
        <v>-5.3470599999999999</v>
      </c>
      <c r="D872" s="6">
        <f t="shared" si="56"/>
        <v>-23.784792291999999</v>
      </c>
      <c r="E872">
        <f t="shared" si="54"/>
        <v>582.24042533173974</v>
      </c>
      <c r="F872" s="6" t="b">
        <f t="shared" si="57"/>
        <v>0</v>
      </c>
      <c r="G872">
        <f t="shared" si="55"/>
        <v>1</v>
      </c>
    </row>
    <row r="873" spans="1:7" x14ac:dyDescent="0.2">
      <c r="A873" s="1">
        <v>44818</v>
      </c>
      <c r="B873" s="2">
        <v>0.50648148148148142</v>
      </c>
      <c r="C873">
        <v>-5.2958600000000002</v>
      </c>
      <c r="D873" s="6">
        <f t="shared" si="56"/>
        <v>-23.557044452</v>
      </c>
      <c r="E873">
        <f t="shared" si="54"/>
        <v>626.96339678070035</v>
      </c>
      <c r="F873" s="6" t="b">
        <f t="shared" si="57"/>
        <v>0</v>
      </c>
      <c r="G873">
        <f t="shared" si="55"/>
        <v>1</v>
      </c>
    </row>
    <row r="874" spans="1:7" x14ac:dyDescent="0.2">
      <c r="A874" s="1">
        <v>44818</v>
      </c>
      <c r="B874" s="2">
        <v>0.50648148148148142</v>
      </c>
      <c r="C874">
        <v>-5.2704199999999997</v>
      </c>
      <c r="D874" s="6">
        <f t="shared" si="56"/>
        <v>-23.443882243999997</v>
      </c>
      <c r="E874">
        <f t="shared" si="54"/>
        <v>582.24042533173974</v>
      </c>
      <c r="F874" s="6" t="b">
        <f t="shared" si="57"/>
        <v>0</v>
      </c>
      <c r="G874">
        <f t="shared" si="55"/>
        <v>1</v>
      </c>
    </row>
    <row r="875" spans="1:7" x14ac:dyDescent="0.2">
      <c r="A875" s="1">
        <v>44818</v>
      </c>
      <c r="B875" s="2">
        <v>0.50648148148148142</v>
      </c>
      <c r="C875">
        <v>-5.2400399999999996</v>
      </c>
      <c r="D875" s="6">
        <f t="shared" si="56"/>
        <v>-23.308745927999997</v>
      </c>
      <c r="E875">
        <f t="shared" si="54"/>
        <v>626.96339678070035</v>
      </c>
      <c r="F875" s="6" t="b">
        <f t="shared" si="57"/>
        <v>0</v>
      </c>
      <c r="G875">
        <f t="shared" si="55"/>
        <v>1</v>
      </c>
    </row>
    <row r="876" spans="1:7" x14ac:dyDescent="0.2">
      <c r="A876" s="1">
        <v>44818</v>
      </c>
      <c r="B876" s="2">
        <v>0.50649305555555557</v>
      </c>
      <c r="C876">
        <v>-5.2157099999999996</v>
      </c>
      <c r="D876" s="6">
        <f t="shared" si="56"/>
        <v>-23.200521221999999</v>
      </c>
      <c r="E876">
        <f t="shared" si="54"/>
        <v>582.24042533173974</v>
      </c>
      <c r="F876" s="6" t="b">
        <f t="shared" si="57"/>
        <v>0</v>
      </c>
      <c r="G876">
        <f t="shared" si="55"/>
        <v>1</v>
      </c>
    </row>
    <row r="877" spans="1:7" x14ac:dyDescent="0.2">
      <c r="A877" s="1">
        <v>44818</v>
      </c>
      <c r="B877" s="2">
        <v>0.50649305555555557</v>
      </c>
      <c r="C877">
        <v>-5.0101599999999999</v>
      </c>
      <c r="D877" s="6">
        <f t="shared" si="56"/>
        <v>-22.286193711999999</v>
      </c>
      <c r="E877">
        <f t="shared" si="54"/>
        <v>626.96339678070035</v>
      </c>
      <c r="F877" s="6" t="b">
        <f t="shared" si="57"/>
        <v>0</v>
      </c>
      <c r="G877">
        <f t="shared" si="55"/>
        <v>1</v>
      </c>
    </row>
    <row r="878" spans="1:7" x14ac:dyDescent="0.2">
      <c r="A878" s="1">
        <v>44818</v>
      </c>
      <c r="B878" s="2">
        <v>0.50649305555555557</v>
      </c>
      <c r="C878">
        <v>-5.0378499999999997</v>
      </c>
      <c r="D878" s="6">
        <f t="shared" si="56"/>
        <v>-22.409364369999999</v>
      </c>
      <c r="E878">
        <f t="shared" si="54"/>
        <v>582.24042533173974</v>
      </c>
      <c r="F878" s="6" t="b">
        <f t="shared" si="57"/>
        <v>0</v>
      </c>
      <c r="G878">
        <f t="shared" si="55"/>
        <v>1</v>
      </c>
    </row>
    <row r="879" spans="1:7" x14ac:dyDescent="0.2">
      <c r="A879" s="1">
        <v>44818</v>
      </c>
      <c r="B879" s="2">
        <v>0.50649305555555557</v>
      </c>
      <c r="C879">
        <v>-5.1646200000000002</v>
      </c>
      <c r="D879" s="6">
        <f t="shared" si="56"/>
        <v>-22.973262684000002</v>
      </c>
      <c r="E879">
        <f t="shared" si="54"/>
        <v>626.96339678070035</v>
      </c>
      <c r="F879" s="6" t="b">
        <f t="shared" si="57"/>
        <v>0</v>
      </c>
      <c r="G879">
        <f t="shared" si="55"/>
        <v>1</v>
      </c>
    </row>
    <row r="880" spans="1:7" x14ac:dyDescent="0.2">
      <c r="A880" s="1">
        <v>44818</v>
      </c>
      <c r="B880" s="2">
        <v>0.50650462962962961</v>
      </c>
      <c r="C880">
        <v>-0.93998700000000002</v>
      </c>
      <c r="D880" s="6">
        <f t="shared" si="56"/>
        <v>-4.1812501733999996</v>
      </c>
      <c r="E880">
        <f t="shared" si="54"/>
        <v>582.24042533173974</v>
      </c>
      <c r="F880" s="6" t="b">
        <f t="shared" si="57"/>
        <v>0</v>
      </c>
      <c r="G880">
        <f t="shared" si="55"/>
        <v>1</v>
      </c>
    </row>
    <row r="881" spans="1:7" x14ac:dyDescent="0.2">
      <c r="A881" s="1">
        <v>44818</v>
      </c>
      <c r="B881" s="2">
        <v>0.50650462962962961</v>
      </c>
      <c r="C881">
        <v>0.71823199999999998</v>
      </c>
      <c r="D881" s="6">
        <f t="shared" si="56"/>
        <v>3.1948395823999998</v>
      </c>
      <c r="E881">
        <f t="shared" si="54"/>
        <v>630.1582363631004</v>
      </c>
      <c r="F881" s="6" t="b">
        <f t="shared" si="57"/>
        <v>0</v>
      </c>
      <c r="G881">
        <f t="shared" si="55"/>
        <v>1</v>
      </c>
    </row>
    <row r="882" spans="1:7" x14ac:dyDescent="0.2">
      <c r="A882" s="1">
        <v>44818</v>
      </c>
      <c r="B882" s="2">
        <v>0.50650462962962961</v>
      </c>
      <c r="C882">
        <v>1.53803</v>
      </c>
      <c r="D882" s="6">
        <f t="shared" si="56"/>
        <v>6.8414650459999997</v>
      </c>
      <c r="E882">
        <f t="shared" si="54"/>
        <v>589.0818903777398</v>
      </c>
      <c r="F882" s="6" t="b">
        <f t="shared" si="57"/>
        <v>0</v>
      </c>
      <c r="G882">
        <f t="shared" si="55"/>
        <v>1</v>
      </c>
    </row>
    <row r="883" spans="1:7" x14ac:dyDescent="0.2">
      <c r="A883" s="1">
        <v>44818</v>
      </c>
      <c r="B883" s="2">
        <v>0.50650462962962961</v>
      </c>
      <c r="C883">
        <v>1.8615900000000001</v>
      </c>
      <c r="D883" s="6">
        <f t="shared" si="56"/>
        <v>8.2807246380000006</v>
      </c>
      <c r="E883">
        <f t="shared" si="54"/>
        <v>638.43896100110044</v>
      </c>
      <c r="F883" s="6" t="b">
        <f t="shared" si="57"/>
        <v>0</v>
      </c>
      <c r="G883">
        <f t="shared" si="55"/>
        <v>1</v>
      </c>
    </row>
    <row r="884" spans="1:7" x14ac:dyDescent="0.2">
      <c r="A884" s="1">
        <v>44818</v>
      </c>
      <c r="B884" s="2">
        <v>0.50651620370370376</v>
      </c>
      <c r="C884">
        <v>1.3561399999999999</v>
      </c>
      <c r="D884" s="6">
        <f t="shared" si="56"/>
        <v>6.0323819479999994</v>
      </c>
      <c r="E884">
        <f t="shared" si="54"/>
        <v>595.11427232573976</v>
      </c>
      <c r="F884" s="6" t="b">
        <f t="shared" si="57"/>
        <v>0</v>
      </c>
      <c r="G884">
        <f t="shared" si="55"/>
        <v>1</v>
      </c>
    </row>
    <row r="885" spans="1:7" x14ac:dyDescent="0.2">
      <c r="A885" s="1">
        <v>44818</v>
      </c>
      <c r="B885" s="2">
        <v>0.50651620370370376</v>
      </c>
      <c r="C885">
        <v>1.6163000000000001</v>
      </c>
      <c r="D885" s="6">
        <f t="shared" si="56"/>
        <v>7.1896256599999999</v>
      </c>
      <c r="E885">
        <f t="shared" si="54"/>
        <v>645.62858666110048</v>
      </c>
      <c r="F885" s="6" t="b">
        <f t="shared" si="57"/>
        <v>0</v>
      </c>
      <c r="G885">
        <f t="shared" si="55"/>
        <v>1</v>
      </c>
    </row>
    <row r="886" spans="1:7" x14ac:dyDescent="0.2">
      <c r="A886" s="1">
        <v>44818</v>
      </c>
      <c r="B886" s="2">
        <v>0.50651620370370376</v>
      </c>
      <c r="C886">
        <v>1.48464</v>
      </c>
      <c r="D886" s="6">
        <f t="shared" si="56"/>
        <v>6.6039756479999996</v>
      </c>
      <c r="E886">
        <f t="shared" si="54"/>
        <v>601.71824797373972</v>
      </c>
      <c r="F886" s="6" t="b">
        <f t="shared" si="57"/>
        <v>0</v>
      </c>
      <c r="G886">
        <f t="shared" si="55"/>
        <v>1</v>
      </c>
    </row>
    <row r="887" spans="1:7" x14ac:dyDescent="0.2">
      <c r="A887" s="1">
        <v>44818</v>
      </c>
      <c r="B887" s="2">
        <v>0.5065277777777778</v>
      </c>
      <c r="C887">
        <v>1.5037799999999999</v>
      </c>
      <c r="D887" s="6">
        <f t="shared" si="56"/>
        <v>6.6891141959999993</v>
      </c>
      <c r="E887">
        <f t="shared" si="54"/>
        <v>652.31770085710048</v>
      </c>
      <c r="F887" s="6" t="b">
        <f t="shared" si="57"/>
        <v>0</v>
      </c>
      <c r="G887">
        <f t="shared" si="55"/>
        <v>1</v>
      </c>
    </row>
    <row r="888" spans="1:7" x14ac:dyDescent="0.2">
      <c r="A888" s="1">
        <v>44818</v>
      </c>
      <c r="B888" s="2">
        <v>0.5065277777777778</v>
      </c>
      <c r="C888">
        <v>1.85406</v>
      </c>
      <c r="D888" s="6">
        <f t="shared" si="56"/>
        <v>8.2472296919999994</v>
      </c>
      <c r="E888">
        <f t="shared" si="54"/>
        <v>609.96547766573974</v>
      </c>
      <c r="F888" s="6" t="b">
        <f t="shared" si="57"/>
        <v>0</v>
      </c>
      <c r="G888">
        <f t="shared" si="55"/>
        <v>1</v>
      </c>
    </row>
    <row r="889" spans="1:7" x14ac:dyDescent="0.2">
      <c r="A889" s="1">
        <v>44818</v>
      </c>
      <c r="B889" s="2">
        <v>0.5065277777777778</v>
      </c>
      <c r="C889">
        <v>1.7084600000000001</v>
      </c>
      <c r="D889" s="6">
        <f t="shared" si="56"/>
        <v>7.599571772</v>
      </c>
      <c r="E889">
        <f t="shared" si="54"/>
        <v>659.91727262910047</v>
      </c>
      <c r="F889" s="6" t="b">
        <f t="shared" si="57"/>
        <v>0</v>
      </c>
      <c r="G889">
        <f t="shared" si="55"/>
        <v>1</v>
      </c>
    </row>
    <row r="890" spans="1:7" x14ac:dyDescent="0.2">
      <c r="A890" s="1">
        <v>44818</v>
      </c>
      <c r="B890" s="2">
        <v>0.5065277777777778</v>
      </c>
      <c r="C890">
        <v>1.54938</v>
      </c>
      <c r="D890" s="6">
        <f t="shared" si="56"/>
        <v>6.8919521159999997</v>
      </c>
      <c r="E890">
        <f t="shared" si="54"/>
        <v>616.85742978173971</v>
      </c>
      <c r="F890" s="6" t="b">
        <f t="shared" si="57"/>
        <v>0</v>
      </c>
      <c r="G890">
        <f t="shared" si="55"/>
        <v>1</v>
      </c>
    </row>
    <row r="891" spans="1:7" x14ac:dyDescent="0.2">
      <c r="A891" s="1">
        <v>44818</v>
      </c>
      <c r="B891" s="2">
        <v>0.50653935185185184</v>
      </c>
      <c r="C891">
        <v>1.6660699999999999</v>
      </c>
      <c r="D891" s="6">
        <f t="shared" si="56"/>
        <v>7.4110125739999999</v>
      </c>
      <c r="E891">
        <f t="shared" si="54"/>
        <v>667.32828520310045</v>
      </c>
      <c r="F891" s="6" t="b">
        <f t="shared" si="57"/>
        <v>0</v>
      </c>
      <c r="G891">
        <f t="shared" si="55"/>
        <v>1</v>
      </c>
    </row>
    <row r="892" spans="1:7" x14ac:dyDescent="0.2">
      <c r="A892" s="1">
        <v>44818</v>
      </c>
      <c r="B892" s="2">
        <v>0.50653935185185184</v>
      </c>
      <c r="C892">
        <v>1.2737499999999999</v>
      </c>
      <c r="D892" s="6">
        <f t="shared" si="56"/>
        <v>5.6658947499999996</v>
      </c>
      <c r="E892">
        <f t="shared" si="54"/>
        <v>622.52332453173972</v>
      </c>
      <c r="F892" s="6" t="b">
        <f t="shared" si="57"/>
        <v>0</v>
      </c>
      <c r="G892">
        <f t="shared" si="55"/>
        <v>1</v>
      </c>
    </row>
    <row r="893" spans="1:7" x14ac:dyDescent="0.2">
      <c r="A893" s="1">
        <v>44818</v>
      </c>
      <c r="B893" s="2">
        <v>0.50653935185185184</v>
      </c>
      <c r="C893">
        <v>0.96291300000000002</v>
      </c>
      <c r="D893" s="6">
        <f t="shared" si="56"/>
        <v>4.2832296066</v>
      </c>
      <c r="E893">
        <f t="shared" si="54"/>
        <v>671.61151480970045</v>
      </c>
      <c r="F893" s="6" t="b">
        <f t="shared" si="57"/>
        <v>0</v>
      </c>
      <c r="G893">
        <f t="shared" si="55"/>
        <v>1</v>
      </c>
    </row>
    <row r="894" spans="1:7" x14ac:dyDescent="0.2">
      <c r="A894" s="1">
        <v>44818</v>
      </c>
      <c r="B894" s="2">
        <v>0.50653935185185184</v>
      </c>
      <c r="C894">
        <v>0.86001300000000003</v>
      </c>
      <c r="D894" s="6">
        <f t="shared" si="56"/>
        <v>3.8255098266000003</v>
      </c>
      <c r="E894">
        <f t="shared" si="54"/>
        <v>626.34883435833967</v>
      </c>
      <c r="F894" s="6" t="b">
        <f t="shared" si="57"/>
        <v>0</v>
      </c>
      <c r="G894">
        <f t="shared" si="55"/>
        <v>1</v>
      </c>
    </row>
    <row r="895" spans="1:7" x14ac:dyDescent="0.2">
      <c r="A895" s="1">
        <v>44818</v>
      </c>
      <c r="B895" s="2">
        <v>0.50655092592592588</v>
      </c>
      <c r="C895">
        <v>0.98286200000000001</v>
      </c>
      <c r="D895" s="6">
        <f t="shared" si="56"/>
        <v>4.3719667484000002</v>
      </c>
      <c r="E895">
        <f t="shared" si="54"/>
        <v>675.98348155810049</v>
      </c>
      <c r="F895" s="6" t="b">
        <f t="shared" si="57"/>
        <v>0</v>
      </c>
      <c r="G895">
        <f t="shared" si="55"/>
        <v>1</v>
      </c>
    </row>
    <row r="896" spans="1:7" x14ac:dyDescent="0.2">
      <c r="A896" s="1">
        <v>44818</v>
      </c>
      <c r="B896" s="2">
        <v>0.50655092592592588</v>
      </c>
      <c r="C896">
        <v>0.85095399999999999</v>
      </c>
      <c r="D896" s="6">
        <f t="shared" si="56"/>
        <v>3.7852135828</v>
      </c>
      <c r="E896">
        <f t="shared" si="54"/>
        <v>630.13404794113967</v>
      </c>
      <c r="F896" s="6" t="b">
        <f t="shared" si="57"/>
        <v>0</v>
      </c>
      <c r="G896">
        <f t="shared" si="55"/>
        <v>1</v>
      </c>
    </row>
    <row r="897" spans="1:7" x14ac:dyDescent="0.2">
      <c r="A897" s="1">
        <v>44818</v>
      </c>
      <c r="B897" s="2">
        <v>0.50655092592592588</v>
      </c>
      <c r="C897">
        <v>1.0602199999999999</v>
      </c>
      <c r="D897" s="6">
        <f t="shared" si="56"/>
        <v>4.7160706039999996</v>
      </c>
      <c r="E897">
        <f t="shared" si="54"/>
        <v>680.69955216210053</v>
      </c>
      <c r="F897" s="6" t="b">
        <f t="shared" si="57"/>
        <v>0</v>
      </c>
      <c r="G897">
        <f t="shared" si="55"/>
        <v>1</v>
      </c>
    </row>
    <row r="898" spans="1:7" x14ac:dyDescent="0.2">
      <c r="A898" s="1">
        <v>44818</v>
      </c>
      <c r="B898" s="2">
        <v>0.50655092592592588</v>
      </c>
      <c r="C898">
        <v>0.78535600000000005</v>
      </c>
      <c r="D898" s="6">
        <f t="shared" si="56"/>
        <v>3.4934205592000001</v>
      </c>
      <c r="E898">
        <f t="shared" si="54"/>
        <v>633.62746850033966</v>
      </c>
      <c r="F898" s="6" t="b">
        <f t="shared" si="57"/>
        <v>0</v>
      </c>
      <c r="G898">
        <f t="shared" si="55"/>
        <v>1</v>
      </c>
    </row>
    <row r="899" spans="1:7" x14ac:dyDescent="0.2">
      <c r="A899" s="1">
        <v>44818</v>
      </c>
      <c r="B899" s="2">
        <v>0.50656250000000003</v>
      </c>
      <c r="C899">
        <v>0.597468</v>
      </c>
      <c r="D899" s="6">
        <f t="shared" si="56"/>
        <v>2.6576571576000001</v>
      </c>
      <c r="E899">
        <f t="shared" si="54"/>
        <v>683.35720931970059</v>
      </c>
      <c r="F899" s="6" t="b">
        <f t="shared" si="57"/>
        <v>0</v>
      </c>
      <c r="G899">
        <f t="shared" si="55"/>
        <v>1</v>
      </c>
    </row>
    <row r="900" spans="1:7" x14ac:dyDescent="0.2">
      <c r="A900" s="1">
        <v>44818</v>
      </c>
      <c r="B900" s="2">
        <v>0.50656250000000003</v>
      </c>
      <c r="C900">
        <v>0.52021600000000001</v>
      </c>
      <c r="D900" s="6">
        <f t="shared" si="56"/>
        <v>2.3140248111999999</v>
      </c>
      <c r="E900">
        <f t="shared" si="54"/>
        <v>635.94149331153972</v>
      </c>
      <c r="F900" s="6" t="b">
        <f t="shared" si="57"/>
        <v>0</v>
      </c>
      <c r="G900">
        <f t="shared" si="55"/>
        <v>1</v>
      </c>
    </row>
    <row r="901" spans="1:7" x14ac:dyDescent="0.2">
      <c r="A901" s="1">
        <v>44818</v>
      </c>
      <c r="B901" s="2">
        <v>0.50656250000000003</v>
      </c>
      <c r="C901">
        <v>0.47212500000000002</v>
      </c>
      <c r="D901" s="6">
        <f t="shared" si="56"/>
        <v>2.1001064249999999</v>
      </c>
      <c r="E901">
        <f t="shared" ref="E901:E964" si="58">IF(D901&gt;0,D901+E899, E899)</f>
        <v>685.45731574470062</v>
      </c>
      <c r="F901" s="6" t="b">
        <f t="shared" si="57"/>
        <v>0</v>
      </c>
      <c r="G901">
        <f t="shared" ref="G901:G964" si="59">IF(D901&gt;13.345,G900+1,G900)</f>
        <v>1</v>
      </c>
    </row>
    <row r="902" spans="1:7" x14ac:dyDescent="0.2">
      <c r="A902" s="1">
        <v>44818</v>
      </c>
      <c r="B902" s="2">
        <v>0.50656250000000003</v>
      </c>
      <c r="C902">
        <v>0.44652700000000001</v>
      </c>
      <c r="D902" s="6">
        <f t="shared" si="56"/>
        <v>1.9862414014000001</v>
      </c>
      <c r="E902">
        <f t="shared" si="58"/>
        <v>637.9277347129397</v>
      </c>
      <c r="F902" s="6" t="b">
        <f t="shared" si="57"/>
        <v>0</v>
      </c>
      <c r="G902">
        <f t="shared" si="59"/>
        <v>1</v>
      </c>
    </row>
    <row r="903" spans="1:7" x14ac:dyDescent="0.2">
      <c r="A903" s="1">
        <v>44818</v>
      </c>
      <c r="B903" s="2">
        <v>0.50657407407407407</v>
      </c>
      <c r="C903">
        <v>0.439911</v>
      </c>
      <c r="D903" s="6">
        <f t="shared" si="56"/>
        <v>1.9568121102</v>
      </c>
      <c r="E903">
        <f t="shared" si="58"/>
        <v>687.41412785490058</v>
      </c>
      <c r="F903" s="6" t="b">
        <f t="shared" si="57"/>
        <v>0</v>
      </c>
      <c r="G903">
        <f t="shared" si="59"/>
        <v>1</v>
      </c>
    </row>
    <row r="904" spans="1:7" x14ac:dyDescent="0.2">
      <c r="A904" s="1">
        <v>44818</v>
      </c>
      <c r="B904" s="2">
        <v>0.50657407407407407</v>
      </c>
      <c r="C904">
        <v>0.45319300000000001</v>
      </c>
      <c r="D904" s="6">
        <f t="shared" si="56"/>
        <v>2.0158931026000002</v>
      </c>
      <c r="E904">
        <f t="shared" si="58"/>
        <v>639.94362781553968</v>
      </c>
      <c r="F904" s="6" t="b">
        <f t="shared" si="57"/>
        <v>0</v>
      </c>
      <c r="G904">
        <f t="shared" si="59"/>
        <v>1</v>
      </c>
    </row>
    <row r="905" spans="1:7" x14ac:dyDescent="0.2">
      <c r="A905" s="1">
        <v>44818</v>
      </c>
      <c r="B905" s="2">
        <v>0.50657407407407407</v>
      </c>
      <c r="C905">
        <v>0.50632299999999997</v>
      </c>
      <c r="D905" s="6">
        <f t="shared" si="56"/>
        <v>2.2522259685999999</v>
      </c>
      <c r="E905">
        <f t="shared" si="58"/>
        <v>689.66635382350057</v>
      </c>
      <c r="F905" s="6" t="b">
        <f t="shared" si="57"/>
        <v>0</v>
      </c>
      <c r="G905">
        <f t="shared" si="59"/>
        <v>1</v>
      </c>
    </row>
    <row r="906" spans="1:7" x14ac:dyDescent="0.2">
      <c r="A906" s="1">
        <v>44818</v>
      </c>
      <c r="B906" s="2">
        <v>0.50658564814814822</v>
      </c>
      <c r="C906">
        <v>0.58357499999999995</v>
      </c>
      <c r="D906" s="6">
        <f t="shared" si="56"/>
        <v>2.5958583149999996</v>
      </c>
      <c r="E906">
        <f t="shared" si="58"/>
        <v>642.53948613053967</v>
      </c>
      <c r="F906" s="6" t="b">
        <f t="shared" si="57"/>
        <v>0</v>
      </c>
      <c r="G906">
        <f t="shared" si="59"/>
        <v>1</v>
      </c>
    </row>
    <row r="907" spans="1:7" x14ac:dyDescent="0.2">
      <c r="A907" s="1">
        <v>44818</v>
      </c>
      <c r="B907" s="2">
        <v>0.50658564814814822</v>
      </c>
      <c r="C907">
        <v>0.66846099999999997</v>
      </c>
      <c r="D907" s="6">
        <f t="shared" si="56"/>
        <v>2.9734482201999999</v>
      </c>
      <c r="E907">
        <f t="shared" si="58"/>
        <v>692.63980204370057</v>
      </c>
      <c r="F907" s="6" t="b">
        <f t="shared" si="57"/>
        <v>0</v>
      </c>
      <c r="G907">
        <f t="shared" si="59"/>
        <v>1</v>
      </c>
    </row>
    <row r="908" spans="1:7" x14ac:dyDescent="0.2">
      <c r="A908" s="1">
        <v>44818</v>
      </c>
      <c r="B908" s="2">
        <v>0.50658564814814822</v>
      </c>
      <c r="C908">
        <v>0.65410900000000005</v>
      </c>
      <c r="D908" s="6">
        <f t="shared" si="56"/>
        <v>2.9096076538000002</v>
      </c>
      <c r="E908">
        <f t="shared" si="58"/>
        <v>645.44909378433965</v>
      </c>
      <c r="F908" s="6" t="b">
        <f t="shared" si="57"/>
        <v>0</v>
      </c>
      <c r="G908">
        <f t="shared" si="59"/>
        <v>1</v>
      </c>
    </row>
    <row r="909" spans="1:7" x14ac:dyDescent="0.2">
      <c r="A909" s="1">
        <v>44818</v>
      </c>
      <c r="B909" s="2">
        <v>0.50658564814814822</v>
      </c>
      <c r="C909">
        <v>0.65146300000000001</v>
      </c>
      <c r="D909" s="6">
        <f t="shared" ref="D909:D972" si="60">C909*4.4482</f>
        <v>2.8978377166000002</v>
      </c>
      <c r="E909">
        <f t="shared" si="58"/>
        <v>695.53763976030052</v>
      </c>
      <c r="F909" s="6" t="b">
        <f t="shared" ref="F909:F972" si="61">IF(D909&gt;13.345,1)</f>
        <v>0</v>
      </c>
      <c r="G909">
        <f t="shared" si="59"/>
        <v>1</v>
      </c>
    </row>
    <row r="910" spans="1:7" x14ac:dyDescent="0.2">
      <c r="A910" s="1">
        <v>44818</v>
      </c>
      <c r="B910" s="2">
        <v>0.50659722222222225</v>
      </c>
      <c r="C910">
        <v>0.68092900000000001</v>
      </c>
      <c r="D910" s="6">
        <f t="shared" si="60"/>
        <v>3.0289083778000001</v>
      </c>
      <c r="E910">
        <f t="shared" si="58"/>
        <v>648.47800216213966</v>
      </c>
      <c r="F910" s="6" t="b">
        <f t="shared" si="61"/>
        <v>0</v>
      </c>
      <c r="G910">
        <f t="shared" si="59"/>
        <v>1</v>
      </c>
    </row>
    <row r="911" spans="1:7" x14ac:dyDescent="0.2">
      <c r="A911" s="1">
        <v>44818</v>
      </c>
      <c r="B911" s="2">
        <v>0.50659722222222225</v>
      </c>
      <c r="C911">
        <v>0.59721400000000002</v>
      </c>
      <c r="D911" s="6">
        <f t="shared" si="60"/>
        <v>2.6565273147999999</v>
      </c>
      <c r="E911">
        <f t="shared" si="58"/>
        <v>698.19416707510049</v>
      </c>
      <c r="F911" s="6" t="b">
        <f t="shared" si="61"/>
        <v>0</v>
      </c>
      <c r="G911">
        <f t="shared" si="59"/>
        <v>1</v>
      </c>
    </row>
    <row r="912" spans="1:7" x14ac:dyDescent="0.2">
      <c r="A912" s="1">
        <v>44818</v>
      </c>
      <c r="B912" s="2">
        <v>0.50659722222222225</v>
      </c>
      <c r="C912">
        <v>0.46092899999999998</v>
      </c>
      <c r="D912" s="6">
        <f t="shared" si="60"/>
        <v>2.0503043777999999</v>
      </c>
      <c r="E912">
        <f t="shared" si="58"/>
        <v>650.52830653993965</v>
      </c>
      <c r="F912" s="6" t="b">
        <f t="shared" si="61"/>
        <v>0</v>
      </c>
      <c r="G912">
        <f t="shared" si="59"/>
        <v>1</v>
      </c>
    </row>
    <row r="913" spans="1:7" x14ac:dyDescent="0.2">
      <c r="A913" s="1">
        <v>44818</v>
      </c>
      <c r="B913" s="2">
        <v>0.50659722222222225</v>
      </c>
      <c r="C913">
        <v>0.44087799999999999</v>
      </c>
      <c r="D913" s="6">
        <f t="shared" si="60"/>
        <v>1.9611135196</v>
      </c>
      <c r="E913">
        <f t="shared" si="58"/>
        <v>700.15528059470046</v>
      </c>
      <c r="F913" s="6" t="b">
        <f t="shared" si="61"/>
        <v>0</v>
      </c>
      <c r="G913">
        <f t="shared" si="59"/>
        <v>1</v>
      </c>
    </row>
    <row r="914" spans="1:7" x14ac:dyDescent="0.2">
      <c r="A914" s="1">
        <v>44818</v>
      </c>
      <c r="B914" s="2">
        <v>0.50660879629629629</v>
      </c>
      <c r="C914">
        <v>0.40164100000000003</v>
      </c>
      <c r="D914" s="6">
        <f t="shared" si="60"/>
        <v>1.7865794962000001</v>
      </c>
      <c r="E914">
        <f t="shared" si="58"/>
        <v>652.31488603613968</v>
      </c>
      <c r="F914" s="6" t="b">
        <f t="shared" si="61"/>
        <v>0</v>
      </c>
      <c r="G914">
        <f t="shared" si="59"/>
        <v>1</v>
      </c>
    </row>
    <row r="915" spans="1:7" x14ac:dyDescent="0.2">
      <c r="A915" s="1">
        <v>44818</v>
      </c>
      <c r="B915" s="2">
        <v>0.50660879629629629</v>
      </c>
      <c r="C915">
        <v>0.212837</v>
      </c>
      <c r="D915" s="6">
        <f t="shared" si="60"/>
        <v>0.94674154339999994</v>
      </c>
      <c r="E915">
        <f t="shared" si="58"/>
        <v>701.10202213810044</v>
      </c>
      <c r="F915" s="6" t="b">
        <f t="shared" si="61"/>
        <v>0</v>
      </c>
      <c r="G915">
        <f t="shared" si="59"/>
        <v>1</v>
      </c>
    </row>
    <row r="916" spans="1:7" x14ac:dyDescent="0.2">
      <c r="A916" s="1">
        <v>44818</v>
      </c>
      <c r="B916" s="2">
        <v>0.50660879629629629</v>
      </c>
      <c r="C916">
        <v>0.15415999999999999</v>
      </c>
      <c r="D916" s="6">
        <f t="shared" si="60"/>
        <v>0.68573451199999991</v>
      </c>
      <c r="E916">
        <f t="shared" si="58"/>
        <v>653.00062054813964</v>
      </c>
      <c r="F916" s="6" t="b">
        <f t="shared" si="61"/>
        <v>0</v>
      </c>
      <c r="G916">
        <f t="shared" si="59"/>
        <v>1</v>
      </c>
    </row>
    <row r="917" spans="1:7" x14ac:dyDescent="0.2">
      <c r="A917" s="1">
        <v>44818</v>
      </c>
      <c r="B917" s="2">
        <v>0.50660879629629629</v>
      </c>
      <c r="C917">
        <v>0.167239</v>
      </c>
      <c r="D917" s="6">
        <f t="shared" si="60"/>
        <v>0.74391251979999995</v>
      </c>
      <c r="E917">
        <f t="shared" si="58"/>
        <v>701.84593465790044</v>
      </c>
      <c r="F917" s="6" t="b">
        <f t="shared" si="61"/>
        <v>0</v>
      </c>
      <c r="G917">
        <f t="shared" si="59"/>
        <v>1</v>
      </c>
    </row>
    <row r="918" spans="1:7" x14ac:dyDescent="0.2">
      <c r="A918" s="1">
        <v>44818</v>
      </c>
      <c r="B918" s="2">
        <v>0.50662037037037033</v>
      </c>
      <c r="C918">
        <v>0.179453</v>
      </c>
      <c r="D918" s="6">
        <f t="shared" si="60"/>
        <v>0.79824283460000001</v>
      </c>
      <c r="E918">
        <f t="shared" si="58"/>
        <v>653.79886338273968</v>
      </c>
      <c r="F918" s="6" t="b">
        <f t="shared" si="61"/>
        <v>0</v>
      </c>
      <c r="G918">
        <f t="shared" si="59"/>
        <v>1</v>
      </c>
    </row>
    <row r="919" spans="1:7" x14ac:dyDescent="0.2">
      <c r="A919" s="1">
        <v>44818</v>
      </c>
      <c r="B919" s="2">
        <v>0.50662037037037033</v>
      </c>
      <c r="C919">
        <v>0.126832</v>
      </c>
      <c r="D919" s="6">
        <f t="shared" si="60"/>
        <v>0.56417410239999999</v>
      </c>
      <c r="E919">
        <f t="shared" si="58"/>
        <v>702.41010876030043</v>
      </c>
      <c r="F919" s="6" t="b">
        <f t="shared" si="61"/>
        <v>0</v>
      </c>
      <c r="G919">
        <f t="shared" si="59"/>
        <v>1</v>
      </c>
    </row>
    <row r="920" spans="1:7" x14ac:dyDescent="0.2">
      <c r="A920" s="1">
        <v>44818</v>
      </c>
      <c r="B920" s="2">
        <v>0.50662037037037033</v>
      </c>
      <c r="C920">
        <v>7.9147800000000004E-2</v>
      </c>
      <c r="D920" s="6">
        <f t="shared" si="60"/>
        <v>0.35206524396</v>
      </c>
      <c r="E920">
        <f t="shared" si="58"/>
        <v>654.15092862669974</v>
      </c>
      <c r="F920" s="6" t="b">
        <f t="shared" si="61"/>
        <v>0</v>
      </c>
      <c r="G920">
        <f t="shared" si="59"/>
        <v>1</v>
      </c>
    </row>
    <row r="921" spans="1:7" x14ac:dyDescent="0.2">
      <c r="A921" s="1">
        <v>44818</v>
      </c>
      <c r="B921" s="2">
        <v>0.50663194444444448</v>
      </c>
      <c r="C921">
        <v>0.11405899999999999</v>
      </c>
      <c r="D921" s="6">
        <f t="shared" si="60"/>
        <v>0.50735724379999991</v>
      </c>
      <c r="E921">
        <f t="shared" si="58"/>
        <v>702.91746600410045</v>
      </c>
      <c r="F921" s="6" t="b">
        <f t="shared" si="61"/>
        <v>0</v>
      </c>
      <c r="G921">
        <f t="shared" si="59"/>
        <v>1</v>
      </c>
    </row>
    <row r="922" spans="1:7" x14ac:dyDescent="0.2">
      <c r="A922" s="1">
        <v>44818</v>
      </c>
      <c r="B922" s="2">
        <v>0.50663194444444448</v>
      </c>
      <c r="C922">
        <v>0.41685800000000001</v>
      </c>
      <c r="D922" s="6">
        <f t="shared" si="60"/>
        <v>1.8542677556</v>
      </c>
      <c r="E922">
        <f t="shared" si="58"/>
        <v>656.00519638229969</v>
      </c>
      <c r="F922" s="6" t="b">
        <f t="shared" si="61"/>
        <v>0</v>
      </c>
      <c r="G922">
        <f t="shared" si="59"/>
        <v>1</v>
      </c>
    </row>
    <row r="923" spans="1:7" x14ac:dyDescent="0.2">
      <c r="A923" s="1">
        <v>44818</v>
      </c>
      <c r="B923" s="2">
        <v>0.50663194444444448</v>
      </c>
      <c r="C923">
        <v>0.81935100000000005</v>
      </c>
      <c r="D923" s="6">
        <f t="shared" si="60"/>
        <v>3.6446371182000004</v>
      </c>
      <c r="E923">
        <f t="shared" si="58"/>
        <v>706.56210312230041</v>
      </c>
      <c r="F923" s="6" t="b">
        <f t="shared" si="61"/>
        <v>0</v>
      </c>
      <c r="G923">
        <f t="shared" si="59"/>
        <v>1</v>
      </c>
    </row>
    <row r="924" spans="1:7" x14ac:dyDescent="0.2">
      <c r="A924" s="1">
        <v>44818</v>
      </c>
      <c r="B924" s="2">
        <v>0.50663194444444448</v>
      </c>
      <c r="C924">
        <v>1.8073900000000001</v>
      </c>
      <c r="D924" s="6">
        <f t="shared" si="60"/>
        <v>8.0396321979999996</v>
      </c>
      <c r="E924">
        <f t="shared" si="58"/>
        <v>664.04482858029974</v>
      </c>
      <c r="F924" s="6" t="b">
        <f t="shared" si="61"/>
        <v>0</v>
      </c>
      <c r="G924">
        <f t="shared" si="59"/>
        <v>1</v>
      </c>
    </row>
    <row r="925" spans="1:7" x14ac:dyDescent="0.2">
      <c r="A925" s="1">
        <v>44818</v>
      </c>
      <c r="B925" s="2">
        <v>0.50664351851851852</v>
      </c>
      <c r="C925">
        <v>3.8378199999999998</v>
      </c>
      <c r="D925" s="6">
        <f t="shared" si="60"/>
        <v>17.071390923999999</v>
      </c>
      <c r="E925">
        <f t="shared" si="58"/>
        <v>723.63349404630037</v>
      </c>
      <c r="F925" s="6">
        <f t="shared" si="61"/>
        <v>1</v>
      </c>
      <c r="G925">
        <f t="shared" si="59"/>
        <v>2</v>
      </c>
    </row>
    <row r="926" spans="1:7" x14ac:dyDescent="0.2">
      <c r="A926" s="1">
        <v>44818</v>
      </c>
      <c r="B926" s="2">
        <v>0.50664351851851852</v>
      </c>
      <c r="C926">
        <v>3.29955</v>
      </c>
      <c r="D926" s="6">
        <f t="shared" si="60"/>
        <v>14.67705831</v>
      </c>
      <c r="E926">
        <f t="shared" si="58"/>
        <v>678.72188689029974</v>
      </c>
      <c r="F926" s="6">
        <f t="shared" si="61"/>
        <v>1</v>
      </c>
      <c r="G926">
        <f t="shared" si="59"/>
        <v>3</v>
      </c>
    </row>
    <row r="927" spans="1:7" x14ac:dyDescent="0.2">
      <c r="A927" s="1">
        <v>44818</v>
      </c>
      <c r="B927" s="2">
        <v>0.50664351851851852</v>
      </c>
      <c r="C927">
        <v>3.80281</v>
      </c>
      <c r="D927" s="6">
        <f t="shared" si="60"/>
        <v>16.915659441999999</v>
      </c>
      <c r="E927">
        <f t="shared" si="58"/>
        <v>740.54915348830036</v>
      </c>
      <c r="F927" s="6">
        <f t="shared" si="61"/>
        <v>1</v>
      </c>
      <c r="G927">
        <f t="shared" si="59"/>
        <v>4</v>
      </c>
    </row>
    <row r="928" spans="1:7" x14ac:dyDescent="0.2">
      <c r="A928" s="1">
        <v>44818</v>
      </c>
      <c r="B928" s="2">
        <v>0.50664351851851852</v>
      </c>
      <c r="C928">
        <v>3.3854600000000001</v>
      </c>
      <c r="D928" s="6">
        <f t="shared" si="60"/>
        <v>15.059203172</v>
      </c>
      <c r="E928">
        <f t="shared" si="58"/>
        <v>693.78109006229977</v>
      </c>
      <c r="F928" s="6">
        <f t="shared" si="61"/>
        <v>1</v>
      </c>
      <c r="G928">
        <f t="shared" si="59"/>
        <v>5</v>
      </c>
    </row>
    <row r="929" spans="1:7" x14ac:dyDescent="0.2">
      <c r="A929" s="1">
        <v>44818</v>
      </c>
      <c r="B929" s="2">
        <v>0.50665509259259256</v>
      </c>
      <c r="C929">
        <v>1.9360900000000001</v>
      </c>
      <c r="D929" s="6">
        <f t="shared" si="60"/>
        <v>8.6121155379999994</v>
      </c>
      <c r="E929">
        <f t="shared" si="58"/>
        <v>749.16126902630037</v>
      </c>
      <c r="F929" s="6" t="b">
        <f t="shared" si="61"/>
        <v>0</v>
      </c>
      <c r="G929">
        <f t="shared" si="59"/>
        <v>5</v>
      </c>
    </row>
    <row r="930" spans="1:7" x14ac:dyDescent="0.2">
      <c r="A930" s="1">
        <v>44818</v>
      </c>
      <c r="B930" s="2">
        <v>0.50665509259259256</v>
      </c>
      <c r="C930">
        <v>1.2622</v>
      </c>
      <c r="D930" s="6">
        <f t="shared" si="60"/>
        <v>5.6145180400000001</v>
      </c>
      <c r="E930">
        <f t="shared" si="58"/>
        <v>699.39560810229978</v>
      </c>
      <c r="F930" s="6" t="b">
        <f t="shared" si="61"/>
        <v>0</v>
      </c>
      <c r="G930">
        <f t="shared" si="59"/>
        <v>5</v>
      </c>
    </row>
    <row r="931" spans="1:7" x14ac:dyDescent="0.2">
      <c r="A931" s="1">
        <v>44818</v>
      </c>
      <c r="B931" s="2">
        <v>0.50665509259259256</v>
      </c>
      <c r="C931">
        <v>0.45360099999999998</v>
      </c>
      <c r="D931" s="6">
        <f t="shared" si="60"/>
        <v>2.0177079681999999</v>
      </c>
      <c r="E931">
        <f t="shared" si="58"/>
        <v>751.17897699450032</v>
      </c>
      <c r="F931" s="6" t="b">
        <f t="shared" si="61"/>
        <v>0</v>
      </c>
      <c r="G931">
        <f t="shared" si="59"/>
        <v>5</v>
      </c>
    </row>
    <row r="932" spans="1:7" x14ac:dyDescent="0.2">
      <c r="A932" s="1">
        <v>44818</v>
      </c>
      <c r="B932" s="2">
        <v>0.50665509259259256</v>
      </c>
      <c r="C932">
        <v>0.26688299999999998</v>
      </c>
      <c r="D932" s="6">
        <f t="shared" si="60"/>
        <v>1.1871489605999999</v>
      </c>
      <c r="E932">
        <f t="shared" si="58"/>
        <v>700.58275706289976</v>
      </c>
      <c r="F932" s="6" t="b">
        <f t="shared" si="61"/>
        <v>0</v>
      </c>
      <c r="G932">
        <f t="shared" si="59"/>
        <v>5</v>
      </c>
    </row>
    <row r="933" spans="1:7" x14ac:dyDescent="0.2">
      <c r="A933" s="1">
        <v>44818</v>
      </c>
      <c r="B933" s="2">
        <v>0.50666666666666671</v>
      </c>
      <c r="C933">
        <v>0.38362600000000002</v>
      </c>
      <c r="D933" s="6">
        <f t="shared" si="60"/>
        <v>1.7064451732000001</v>
      </c>
      <c r="E933">
        <f t="shared" si="58"/>
        <v>752.88542216770031</v>
      </c>
      <c r="F933" s="6" t="b">
        <f t="shared" si="61"/>
        <v>0</v>
      </c>
      <c r="G933">
        <f t="shared" si="59"/>
        <v>5</v>
      </c>
    </row>
    <row r="934" spans="1:7" x14ac:dyDescent="0.2">
      <c r="A934" s="1">
        <v>44818</v>
      </c>
      <c r="B934" s="2">
        <v>0.50666666666666671</v>
      </c>
      <c r="C934">
        <v>0.28652699999999998</v>
      </c>
      <c r="D934" s="6">
        <f t="shared" si="60"/>
        <v>1.2745294013999999</v>
      </c>
      <c r="E934">
        <f t="shared" si="58"/>
        <v>701.8572864642997</v>
      </c>
      <c r="F934" s="6" t="b">
        <f t="shared" si="61"/>
        <v>0</v>
      </c>
      <c r="G934">
        <f t="shared" si="59"/>
        <v>5</v>
      </c>
    </row>
    <row r="935" spans="1:7" x14ac:dyDescent="0.2">
      <c r="A935" s="1">
        <v>44818</v>
      </c>
      <c r="B935" s="2">
        <v>0.50666666666666671</v>
      </c>
      <c r="C935">
        <v>0.42866399999999999</v>
      </c>
      <c r="D935" s="6">
        <f t="shared" si="60"/>
        <v>1.9067832048</v>
      </c>
      <c r="E935">
        <f t="shared" si="58"/>
        <v>754.79220537250035</v>
      </c>
      <c r="F935" s="6" t="b">
        <f t="shared" si="61"/>
        <v>0</v>
      </c>
      <c r="G935">
        <f t="shared" si="59"/>
        <v>5</v>
      </c>
    </row>
    <row r="936" spans="1:7" x14ac:dyDescent="0.2">
      <c r="A936" s="1">
        <v>44818</v>
      </c>
      <c r="B936" s="2">
        <v>0.50667824074074075</v>
      </c>
      <c r="C936">
        <v>0.36673</v>
      </c>
      <c r="D936" s="6">
        <f t="shared" si="60"/>
        <v>1.631288386</v>
      </c>
      <c r="E936">
        <f t="shared" si="58"/>
        <v>703.48857485029976</v>
      </c>
      <c r="F936" s="6" t="b">
        <f t="shared" si="61"/>
        <v>0</v>
      </c>
      <c r="G936">
        <f t="shared" si="59"/>
        <v>5</v>
      </c>
    </row>
    <row r="937" spans="1:7" x14ac:dyDescent="0.2">
      <c r="A937" s="1">
        <v>44818</v>
      </c>
      <c r="B937" s="2">
        <v>0.50667824074074075</v>
      </c>
      <c r="C937">
        <v>0.51044500000000004</v>
      </c>
      <c r="D937" s="6">
        <f t="shared" si="60"/>
        <v>2.2705614490000001</v>
      </c>
      <c r="E937">
        <f t="shared" si="58"/>
        <v>757.0627668215003</v>
      </c>
      <c r="F937" s="6" t="b">
        <f t="shared" si="61"/>
        <v>0</v>
      </c>
      <c r="G937">
        <f t="shared" si="59"/>
        <v>5</v>
      </c>
    </row>
    <row r="938" spans="1:7" x14ac:dyDescent="0.2">
      <c r="A938" s="1">
        <v>44818</v>
      </c>
      <c r="B938" s="2">
        <v>0.50667824074074075</v>
      </c>
      <c r="C938">
        <v>0.62357499999999999</v>
      </c>
      <c r="D938" s="6">
        <f t="shared" si="60"/>
        <v>2.7737863149999997</v>
      </c>
      <c r="E938">
        <f t="shared" si="58"/>
        <v>706.26236116529981</v>
      </c>
      <c r="F938" s="6" t="b">
        <f t="shared" si="61"/>
        <v>0</v>
      </c>
      <c r="G938">
        <f t="shared" si="59"/>
        <v>5</v>
      </c>
    </row>
    <row r="939" spans="1:7" x14ac:dyDescent="0.2">
      <c r="A939" s="1">
        <v>44818</v>
      </c>
      <c r="B939" s="2">
        <v>0.50667824074074075</v>
      </c>
      <c r="C939">
        <v>1.29894</v>
      </c>
      <c r="D939" s="6">
        <f t="shared" si="60"/>
        <v>5.7779449080000003</v>
      </c>
      <c r="E939">
        <f t="shared" si="58"/>
        <v>762.8407117295003</v>
      </c>
      <c r="F939" s="6" t="b">
        <f t="shared" si="61"/>
        <v>0</v>
      </c>
      <c r="G939">
        <f t="shared" si="59"/>
        <v>5</v>
      </c>
    </row>
    <row r="940" spans="1:7" x14ac:dyDescent="0.2">
      <c r="A940" s="1">
        <v>44818</v>
      </c>
      <c r="B940" s="2">
        <v>0.50668981481481479</v>
      </c>
      <c r="C940">
        <v>-1.6717900000000001</v>
      </c>
      <c r="D940" s="6">
        <f t="shared" si="60"/>
        <v>-7.4364562780000005</v>
      </c>
      <c r="E940">
        <f t="shared" si="58"/>
        <v>706.26236116529981</v>
      </c>
      <c r="F940" s="6" t="b">
        <f t="shared" si="61"/>
        <v>0</v>
      </c>
      <c r="G940">
        <f t="shared" si="59"/>
        <v>5</v>
      </c>
    </row>
    <row r="941" spans="1:7" x14ac:dyDescent="0.2">
      <c r="A941" s="1">
        <v>44818</v>
      </c>
      <c r="B941" s="2">
        <v>0.50668981481481479</v>
      </c>
      <c r="C941">
        <v>-1.2082299999999999</v>
      </c>
      <c r="D941" s="6">
        <f t="shared" si="60"/>
        <v>-5.3744486859999991</v>
      </c>
      <c r="E941">
        <f t="shared" si="58"/>
        <v>762.8407117295003</v>
      </c>
      <c r="F941" s="6" t="b">
        <f t="shared" si="61"/>
        <v>0</v>
      </c>
      <c r="G941">
        <f t="shared" si="59"/>
        <v>5</v>
      </c>
    </row>
    <row r="942" spans="1:7" x14ac:dyDescent="0.2">
      <c r="A942" s="1">
        <v>44818</v>
      </c>
      <c r="B942" s="2">
        <v>0.50668981481481479</v>
      </c>
      <c r="C942">
        <v>-1.64756E-2</v>
      </c>
      <c r="D942" s="6">
        <f t="shared" si="60"/>
        <v>-7.3286763919999998E-2</v>
      </c>
      <c r="E942">
        <f t="shared" si="58"/>
        <v>706.26236116529981</v>
      </c>
      <c r="F942" s="6" t="b">
        <f t="shared" si="61"/>
        <v>0</v>
      </c>
      <c r="G942">
        <f t="shared" si="59"/>
        <v>5</v>
      </c>
    </row>
    <row r="943" spans="1:7" x14ac:dyDescent="0.2">
      <c r="A943" s="1">
        <v>44818</v>
      </c>
      <c r="B943" s="2">
        <v>0.50668981481481479</v>
      </c>
      <c r="C943">
        <v>0.57461799999999996</v>
      </c>
      <c r="D943" s="6">
        <f t="shared" si="60"/>
        <v>2.5560157875999998</v>
      </c>
      <c r="E943">
        <f t="shared" si="58"/>
        <v>765.39672751710032</v>
      </c>
      <c r="F943" s="6" t="b">
        <f t="shared" si="61"/>
        <v>0</v>
      </c>
      <c r="G943">
        <f t="shared" si="59"/>
        <v>5</v>
      </c>
    </row>
    <row r="944" spans="1:7" x14ac:dyDescent="0.2">
      <c r="A944" s="1">
        <v>44818</v>
      </c>
      <c r="B944" s="2">
        <v>0.50670138888888883</v>
      </c>
      <c r="C944">
        <v>1.97065</v>
      </c>
      <c r="D944" s="6">
        <f t="shared" si="60"/>
        <v>8.7658453299999994</v>
      </c>
      <c r="E944">
        <f t="shared" si="58"/>
        <v>715.02820649529986</v>
      </c>
      <c r="F944" s="6" t="b">
        <f t="shared" si="61"/>
        <v>0</v>
      </c>
      <c r="G944">
        <f t="shared" si="59"/>
        <v>5</v>
      </c>
    </row>
    <row r="945" spans="1:7" x14ac:dyDescent="0.2">
      <c r="A945" s="1">
        <v>44818</v>
      </c>
      <c r="B945" s="2">
        <v>0.50670138888888883</v>
      </c>
      <c r="C945">
        <v>1.9395</v>
      </c>
      <c r="D945" s="6">
        <f t="shared" si="60"/>
        <v>8.6272839000000001</v>
      </c>
      <c r="E945">
        <f t="shared" si="58"/>
        <v>774.02401141710027</v>
      </c>
      <c r="F945" s="6" t="b">
        <f t="shared" si="61"/>
        <v>0</v>
      </c>
      <c r="G945">
        <f t="shared" si="59"/>
        <v>5</v>
      </c>
    </row>
    <row r="946" spans="1:7" x14ac:dyDescent="0.2">
      <c r="A946" s="1">
        <v>44818</v>
      </c>
      <c r="B946" s="2">
        <v>0.50670138888888883</v>
      </c>
      <c r="C946">
        <v>-1.66787</v>
      </c>
      <c r="D946" s="6">
        <f t="shared" si="60"/>
        <v>-7.4190193339999997</v>
      </c>
      <c r="E946">
        <f t="shared" si="58"/>
        <v>715.02820649529986</v>
      </c>
      <c r="F946" s="6" t="b">
        <f t="shared" si="61"/>
        <v>0</v>
      </c>
      <c r="G946">
        <f t="shared" si="59"/>
        <v>5</v>
      </c>
    </row>
    <row r="947" spans="1:7" x14ac:dyDescent="0.2">
      <c r="A947" s="1">
        <v>44818</v>
      </c>
      <c r="B947" s="2">
        <v>0.50670138888888883</v>
      </c>
      <c r="C947">
        <v>-2.2642600000000002</v>
      </c>
      <c r="D947" s="6">
        <f t="shared" si="60"/>
        <v>-10.071881332</v>
      </c>
      <c r="E947">
        <f t="shared" si="58"/>
        <v>774.02401141710027</v>
      </c>
      <c r="F947" s="6" t="b">
        <f t="shared" si="61"/>
        <v>0</v>
      </c>
      <c r="G947">
        <f t="shared" si="59"/>
        <v>5</v>
      </c>
    </row>
    <row r="948" spans="1:7" x14ac:dyDescent="0.2">
      <c r="A948" s="1">
        <v>44818</v>
      </c>
      <c r="B948" s="2">
        <v>0.50671296296296298</v>
      </c>
      <c r="C948">
        <v>-2.1711800000000001</v>
      </c>
      <c r="D948" s="6">
        <f t="shared" si="60"/>
        <v>-9.6578428760000001</v>
      </c>
      <c r="E948">
        <f t="shared" si="58"/>
        <v>715.02820649529986</v>
      </c>
      <c r="F948" s="6" t="b">
        <f t="shared" si="61"/>
        <v>0</v>
      </c>
      <c r="G948">
        <f t="shared" si="59"/>
        <v>5</v>
      </c>
    </row>
    <row r="949" spans="1:7" x14ac:dyDescent="0.2">
      <c r="A949" s="1">
        <v>44818</v>
      </c>
      <c r="B949" s="2">
        <v>0.50671296296296298</v>
      </c>
      <c r="C949">
        <v>-2.1836000000000002</v>
      </c>
      <c r="D949" s="6">
        <f t="shared" si="60"/>
        <v>-9.7130895200000005</v>
      </c>
      <c r="E949">
        <f t="shared" si="58"/>
        <v>774.02401141710027</v>
      </c>
      <c r="F949" s="6" t="b">
        <f t="shared" si="61"/>
        <v>0</v>
      </c>
      <c r="G949">
        <f t="shared" si="59"/>
        <v>5</v>
      </c>
    </row>
    <row r="950" spans="1:7" x14ac:dyDescent="0.2">
      <c r="A950" s="1">
        <v>44818</v>
      </c>
      <c r="B950" s="2">
        <v>0.50671296296296298</v>
      </c>
      <c r="C950">
        <v>-2.6206999999999998</v>
      </c>
      <c r="D950" s="6">
        <f t="shared" si="60"/>
        <v>-11.657397739999999</v>
      </c>
      <c r="E950">
        <f t="shared" si="58"/>
        <v>715.02820649529986</v>
      </c>
      <c r="F950" s="6" t="b">
        <f t="shared" si="61"/>
        <v>0</v>
      </c>
      <c r="G950">
        <f t="shared" si="59"/>
        <v>5</v>
      </c>
    </row>
    <row r="951" spans="1:7" x14ac:dyDescent="0.2">
      <c r="A951" s="1">
        <v>44818</v>
      </c>
      <c r="B951" s="2">
        <v>0.50672453703703701</v>
      </c>
      <c r="C951">
        <v>-2.0810599999999999</v>
      </c>
      <c r="D951" s="6">
        <f t="shared" si="60"/>
        <v>-9.2569710919999988</v>
      </c>
      <c r="E951">
        <f t="shared" si="58"/>
        <v>774.02401141710027</v>
      </c>
      <c r="F951" s="6" t="b">
        <f t="shared" si="61"/>
        <v>0</v>
      </c>
      <c r="G951">
        <f t="shared" si="59"/>
        <v>5</v>
      </c>
    </row>
    <row r="952" spans="1:7" x14ac:dyDescent="0.2">
      <c r="A952" s="1">
        <v>44818</v>
      </c>
      <c r="B952" s="2">
        <v>0.50672453703703701</v>
      </c>
      <c r="C952">
        <v>-2.8606500000000001</v>
      </c>
      <c r="D952" s="6">
        <f t="shared" si="60"/>
        <v>-12.724743330000001</v>
      </c>
      <c r="E952">
        <f t="shared" si="58"/>
        <v>715.02820649529986</v>
      </c>
      <c r="F952" s="6" t="b">
        <f t="shared" si="61"/>
        <v>0</v>
      </c>
      <c r="G952">
        <f t="shared" si="59"/>
        <v>5</v>
      </c>
    </row>
    <row r="953" spans="1:7" x14ac:dyDescent="0.2">
      <c r="A953" s="1">
        <v>44818</v>
      </c>
      <c r="B953" s="2">
        <v>0.50672453703703701</v>
      </c>
      <c r="C953">
        <v>-2.8563700000000001</v>
      </c>
      <c r="D953" s="6">
        <f t="shared" si="60"/>
        <v>-12.705705033999999</v>
      </c>
      <c r="E953">
        <f t="shared" si="58"/>
        <v>774.02401141710027</v>
      </c>
      <c r="F953" s="6" t="b">
        <f t="shared" si="61"/>
        <v>0</v>
      </c>
      <c r="G953">
        <f t="shared" si="59"/>
        <v>5</v>
      </c>
    </row>
    <row r="954" spans="1:7" x14ac:dyDescent="0.2">
      <c r="A954" s="1">
        <v>44818</v>
      </c>
      <c r="B954" s="2">
        <v>0.50672453703703701</v>
      </c>
      <c r="C954">
        <v>-2.95505</v>
      </c>
      <c r="D954" s="6">
        <f t="shared" si="60"/>
        <v>-13.14465341</v>
      </c>
      <c r="E954">
        <f t="shared" si="58"/>
        <v>715.02820649529986</v>
      </c>
      <c r="F954" s="6" t="b">
        <f t="shared" si="61"/>
        <v>0</v>
      </c>
      <c r="G954">
        <f t="shared" si="59"/>
        <v>5</v>
      </c>
    </row>
    <row r="955" spans="1:7" x14ac:dyDescent="0.2">
      <c r="A955" s="1">
        <v>44818</v>
      </c>
      <c r="B955" s="2">
        <v>0.50673611111111116</v>
      </c>
      <c r="C955">
        <v>-2.9131200000000002</v>
      </c>
      <c r="D955" s="6">
        <f t="shared" si="60"/>
        <v>-12.958140384</v>
      </c>
      <c r="E955">
        <f t="shared" si="58"/>
        <v>774.02401141710027</v>
      </c>
      <c r="F955" s="6" t="b">
        <f t="shared" si="61"/>
        <v>0</v>
      </c>
      <c r="G955">
        <f t="shared" si="59"/>
        <v>5</v>
      </c>
    </row>
    <row r="956" spans="1:7" x14ac:dyDescent="0.2">
      <c r="A956" s="1">
        <v>44818</v>
      </c>
      <c r="B956" s="2">
        <v>0.50673611111111116</v>
      </c>
      <c r="C956">
        <v>-2.0324499999999999</v>
      </c>
      <c r="D956" s="6">
        <f t="shared" si="60"/>
        <v>-9.0407440899999987</v>
      </c>
      <c r="E956">
        <f t="shared" si="58"/>
        <v>715.02820649529986</v>
      </c>
      <c r="F956" s="6" t="b">
        <f t="shared" si="61"/>
        <v>0</v>
      </c>
      <c r="G956">
        <f t="shared" si="59"/>
        <v>5</v>
      </c>
    </row>
    <row r="957" spans="1:7" x14ac:dyDescent="0.2">
      <c r="A957" s="1">
        <v>44818</v>
      </c>
      <c r="B957" s="2">
        <v>0.50673611111111116</v>
      </c>
      <c r="C957">
        <v>-2.9896500000000001</v>
      </c>
      <c r="D957" s="6">
        <f t="shared" si="60"/>
        <v>-13.298561130000001</v>
      </c>
      <c r="E957">
        <f t="shared" si="58"/>
        <v>774.02401141710027</v>
      </c>
      <c r="F957" s="6" t="b">
        <f t="shared" si="61"/>
        <v>0</v>
      </c>
      <c r="G957">
        <f t="shared" si="59"/>
        <v>5</v>
      </c>
    </row>
    <row r="958" spans="1:7" x14ac:dyDescent="0.2">
      <c r="A958" s="1">
        <v>44818</v>
      </c>
      <c r="B958" s="2">
        <v>0.50673611111111116</v>
      </c>
      <c r="C958">
        <v>-2.8638499999999998</v>
      </c>
      <c r="D958" s="6">
        <f t="shared" si="60"/>
        <v>-12.738977569999999</v>
      </c>
      <c r="E958">
        <f t="shared" si="58"/>
        <v>715.02820649529986</v>
      </c>
      <c r="F958" s="6" t="b">
        <f t="shared" si="61"/>
        <v>0</v>
      </c>
      <c r="G958">
        <f t="shared" si="59"/>
        <v>5</v>
      </c>
    </row>
    <row r="959" spans="1:7" x14ac:dyDescent="0.2">
      <c r="A959" s="1">
        <v>44818</v>
      </c>
      <c r="B959" s="2">
        <v>0.5067476851851852</v>
      </c>
      <c r="C959">
        <v>-2.9437500000000001</v>
      </c>
      <c r="D959" s="6">
        <f t="shared" si="60"/>
        <v>-13.09438875</v>
      </c>
      <c r="E959">
        <f t="shared" si="58"/>
        <v>774.02401141710027</v>
      </c>
      <c r="F959" s="6" t="b">
        <f t="shared" si="61"/>
        <v>0</v>
      </c>
      <c r="G959">
        <f t="shared" si="59"/>
        <v>5</v>
      </c>
    </row>
    <row r="960" spans="1:7" x14ac:dyDescent="0.2">
      <c r="A960" s="1">
        <v>44818</v>
      </c>
      <c r="B960" s="2">
        <v>0.5067476851851852</v>
      </c>
      <c r="C960">
        <v>-2.75352</v>
      </c>
      <c r="D960" s="6">
        <f t="shared" si="60"/>
        <v>-12.248207663999999</v>
      </c>
      <c r="E960">
        <f t="shared" si="58"/>
        <v>715.02820649529986</v>
      </c>
      <c r="F960" s="6" t="b">
        <f t="shared" si="61"/>
        <v>0</v>
      </c>
      <c r="G960">
        <f t="shared" si="59"/>
        <v>5</v>
      </c>
    </row>
    <row r="961" spans="1:7" x14ac:dyDescent="0.2">
      <c r="A961" s="1">
        <v>44818</v>
      </c>
      <c r="B961" s="2">
        <v>0.5067476851851852</v>
      </c>
      <c r="C961">
        <v>-2.69184</v>
      </c>
      <c r="D961" s="6">
        <f t="shared" si="60"/>
        <v>-11.973842688</v>
      </c>
      <c r="E961">
        <f t="shared" si="58"/>
        <v>774.02401141710027</v>
      </c>
      <c r="F961" s="6" t="b">
        <f t="shared" si="61"/>
        <v>0</v>
      </c>
      <c r="G961">
        <f t="shared" si="59"/>
        <v>5</v>
      </c>
    </row>
    <row r="962" spans="1:7" x14ac:dyDescent="0.2">
      <c r="A962" s="1">
        <v>44818</v>
      </c>
      <c r="B962" s="2">
        <v>0.5067476851851852</v>
      </c>
      <c r="C962">
        <v>-2.2728600000000001</v>
      </c>
      <c r="D962" s="6">
        <f t="shared" si="60"/>
        <v>-10.110135852000001</v>
      </c>
      <c r="E962">
        <f t="shared" si="58"/>
        <v>715.02820649529986</v>
      </c>
      <c r="F962" s="6" t="b">
        <f t="shared" si="61"/>
        <v>0</v>
      </c>
      <c r="G962">
        <f t="shared" si="59"/>
        <v>5</v>
      </c>
    </row>
    <row r="963" spans="1:7" x14ac:dyDescent="0.2">
      <c r="A963" s="1">
        <v>44818</v>
      </c>
      <c r="B963" s="2">
        <v>0.50675925925925924</v>
      </c>
      <c r="C963">
        <v>-2.3867500000000001</v>
      </c>
      <c r="D963" s="6">
        <f t="shared" si="60"/>
        <v>-10.61674135</v>
      </c>
      <c r="E963">
        <f t="shared" si="58"/>
        <v>774.02401141710027</v>
      </c>
      <c r="F963" s="6" t="b">
        <f t="shared" si="61"/>
        <v>0</v>
      </c>
      <c r="G963">
        <f t="shared" si="59"/>
        <v>5</v>
      </c>
    </row>
    <row r="964" spans="1:7" x14ac:dyDescent="0.2">
      <c r="A964" s="1">
        <v>44818</v>
      </c>
      <c r="B964" s="2">
        <v>0.50675925925925924</v>
      </c>
      <c r="C964">
        <v>-1.28508</v>
      </c>
      <c r="D964" s="6">
        <f t="shared" si="60"/>
        <v>-5.7162928559999999</v>
      </c>
      <c r="E964">
        <f t="shared" si="58"/>
        <v>715.02820649529986</v>
      </c>
      <c r="F964" s="6" t="b">
        <f t="shared" si="61"/>
        <v>0</v>
      </c>
      <c r="G964">
        <f t="shared" si="59"/>
        <v>5</v>
      </c>
    </row>
    <row r="965" spans="1:7" x14ac:dyDescent="0.2">
      <c r="A965" s="1">
        <v>44818</v>
      </c>
      <c r="B965" s="2">
        <v>0.50675925925925924</v>
      </c>
      <c r="C965">
        <v>1.3801699999999999</v>
      </c>
      <c r="D965" s="6">
        <f t="shared" si="60"/>
        <v>6.1392721939999992</v>
      </c>
      <c r="E965">
        <f t="shared" ref="E965:E1028" si="62">IF(D965&gt;0,D965+E963, E963)</f>
        <v>780.16328361110027</v>
      </c>
      <c r="F965" s="6" t="b">
        <f t="shared" si="61"/>
        <v>0</v>
      </c>
      <c r="G965">
        <f t="shared" ref="G965:G1028" si="63">IF(D965&gt;13.345,G964+1,G964)</f>
        <v>5</v>
      </c>
    </row>
    <row r="966" spans="1:7" x14ac:dyDescent="0.2">
      <c r="A966" s="1">
        <v>44818</v>
      </c>
      <c r="B966" s="2">
        <v>0.50677083333333328</v>
      </c>
      <c r="C966">
        <v>1.4165000000000001</v>
      </c>
      <c r="D966" s="6">
        <f t="shared" si="60"/>
        <v>6.3008753000000004</v>
      </c>
      <c r="E966">
        <f t="shared" si="62"/>
        <v>721.32908179529989</v>
      </c>
      <c r="F966" s="6" t="b">
        <f t="shared" si="61"/>
        <v>0</v>
      </c>
      <c r="G966">
        <f t="shared" si="63"/>
        <v>5</v>
      </c>
    </row>
    <row r="967" spans="1:7" x14ac:dyDescent="0.2">
      <c r="A967" s="1">
        <v>44818</v>
      </c>
      <c r="B967" s="2">
        <v>0.50677083333333328</v>
      </c>
      <c r="C967">
        <v>-0.62558499999999995</v>
      </c>
      <c r="D967" s="6">
        <f t="shared" si="60"/>
        <v>-2.7827271969999998</v>
      </c>
      <c r="E967">
        <f t="shared" si="62"/>
        <v>780.16328361110027</v>
      </c>
      <c r="F967" s="6" t="b">
        <f t="shared" si="61"/>
        <v>0</v>
      </c>
      <c r="G967">
        <f t="shared" si="63"/>
        <v>5</v>
      </c>
    </row>
    <row r="968" spans="1:7" x14ac:dyDescent="0.2">
      <c r="A968" s="1">
        <v>44818</v>
      </c>
      <c r="B968" s="2">
        <v>0.50677083333333328</v>
      </c>
      <c r="C968">
        <v>-0.32533000000000001</v>
      </c>
      <c r="D968" s="6">
        <f t="shared" si="60"/>
        <v>-1.447132906</v>
      </c>
      <c r="E968">
        <f t="shared" si="62"/>
        <v>721.32908179529989</v>
      </c>
      <c r="F968" s="6" t="b">
        <f t="shared" si="61"/>
        <v>0</v>
      </c>
      <c r="G968">
        <f t="shared" si="63"/>
        <v>5</v>
      </c>
    </row>
    <row r="969" spans="1:7" x14ac:dyDescent="0.2">
      <c r="A969" s="1">
        <v>44818</v>
      </c>
      <c r="B969" s="2">
        <v>0.50677083333333328</v>
      </c>
      <c r="C969">
        <v>-1.1090500000000001</v>
      </c>
      <c r="D969" s="6">
        <f t="shared" si="60"/>
        <v>-4.9332762100000007</v>
      </c>
      <c r="E969">
        <f t="shared" si="62"/>
        <v>780.16328361110027</v>
      </c>
      <c r="F969" s="6" t="b">
        <f t="shared" si="61"/>
        <v>0</v>
      </c>
      <c r="G969">
        <f t="shared" si="63"/>
        <v>5</v>
      </c>
    </row>
    <row r="970" spans="1:7" x14ac:dyDescent="0.2">
      <c r="A970" s="1">
        <v>44818</v>
      </c>
      <c r="B970" s="2">
        <v>0.50678240740740743</v>
      </c>
      <c r="C970">
        <v>-1.85693</v>
      </c>
      <c r="D970" s="6">
        <f t="shared" si="60"/>
        <v>-8.2599960259999996</v>
      </c>
      <c r="E970">
        <f t="shared" si="62"/>
        <v>721.32908179529989</v>
      </c>
      <c r="F970" s="6" t="b">
        <f t="shared" si="61"/>
        <v>0</v>
      </c>
      <c r="G970">
        <f t="shared" si="63"/>
        <v>5</v>
      </c>
    </row>
    <row r="971" spans="1:7" x14ac:dyDescent="0.2">
      <c r="A971" s="1">
        <v>44818</v>
      </c>
      <c r="B971" s="2">
        <v>0.50678240740740743</v>
      </c>
      <c r="C971">
        <v>-2.1523500000000002</v>
      </c>
      <c r="D971" s="6">
        <f t="shared" si="60"/>
        <v>-9.5740832700000009</v>
      </c>
      <c r="E971">
        <f t="shared" si="62"/>
        <v>780.16328361110027</v>
      </c>
      <c r="F971" s="6" t="b">
        <f t="shared" si="61"/>
        <v>0</v>
      </c>
      <c r="G971">
        <f t="shared" si="63"/>
        <v>5</v>
      </c>
    </row>
    <row r="972" spans="1:7" x14ac:dyDescent="0.2">
      <c r="A972" s="1">
        <v>44818</v>
      </c>
      <c r="B972" s="2">
        <v>0.50678240740740743</v>
      </c>
      <c r="C972">
        <v>-1.5805499999999999</v>
      </c>
      <c r="D972" s="6">
        <f t="shared" si="60"/>
        <v>-7.0306025099999996</v>
      </c>
      <c r="E972">
        <f t="shared" si="62"/>
        <v>721.32908179529989</v>
      </c>
      <c r="F972" s="6" t="b">
        <f t="shared" si="61"/>
        <v>0</v>
      </c>
      <c r="G972">
        <f t="shared" si="63"/>
        <v>5</v>
      </c>
    </row>
    <row r="973" spans="1:7" x14ac:dyDescent="0.2">
      <c r="A973" s="1">
        <v>44818</v>
      </c>
      <c r="B973" s="2">
        <v>0.50678240740740743</v>
      </c>
      <c r="C973">
        <v>-2.2849200000000001</v>
      </c>
      <c r="D973" s="6">
        <f t="shared" ref="D973:D1036" si="64">C973*4.4482</f>
        <v>-10.163781144</v>
      </c>
      <c r="E973">
        <f t="shared" si="62"/>
        <v>780.16328361110027</v>
      </c>
      <c r="F973" s="6" t="b">
        <f t="shared" ref="F973:F1036" si="65">IF(D973&gt;13.345,1)</f>
        <v>0</v>
      </c>
      <c r="G973">
        <f t="shared" si="63"/>
        <v>5</v>
      </c>
    </row>
    <row r="974" spans="1:7" x14ac:dyDescent="0.2">
      <c r="A974" s="1">
        <v>44818</v>
      </c>
      <c r="B974" s="2">
        <v>0.50679398148148147</v>
      </c>
      <c r="C974">
        <v>-2.4225300000000001</v>
      </c>
      <c r="D974" s="6">
        <f t="shared" si="64"/>
        <v>-10.775897946000001</v>
      </c>
      <c r="E974">
        <f t="shared" si="62"/>
        <v>721.32908179529989</v>
      </c>
      <c r="F974" s="6" t="b">
        <f t="shared" si="65"/>
        <v>0</v>
      </c>
      <c r="G974">
        <f t="shared" si="63"/>
        <v>5</v>
      </c>
    </row>
    <row r="975" spans="1:7" x14ac:dyDescent="0.2">
      <c r="A975" s="1">
        <v>44818</v>
      </c>
      <c r="B975" s="2">
        <v>0.50679398148148147</v>
      </c>
      <c r="C975">
        <v>-2.5405500000000001</v>
      </c>
      <c r="D975" s="6">
        <f t="shared" si="64"/>
        <v>-11.30087451</v>
      </c>
      <c r="E975">
        <f t="shared" si="62"/>
        <v>780.16328361110027</v>
      </c>
      <c r="F975" s="6" t="b">
        <f t="shared" si="65"/>
        <v>0</v>
      </c>
      <c r="G975">
        <f t="shared" si="63"/>
        <v>5</v>
      </c>
    </row>
    <row r="976" spans="1:7" x14ac:dyDescent="0.2">
      <c r="A976" s="1">
        <v>44818</v>
      </c>
      <c r="B976" s="2">
        <v>0.50679398148148147</v>
      </c>
      <c r="C976">
        <v>-2.6848700000000001</v>
      </c>
      <c r="D976" s="6">
        <f t="shared" si="64"/>
        <v>-11.942838734</v>
      </c>
      <c r="E976">
        <f t="shared" si="62"/>
        <v>721.32908179529989</v>
      </c>
      <c r="F976" s="6" t="b">
        <f t="shared" si="65"/>
        <v>0</v>
      </c>
      <c r="G976">
        <f t="shared" si="63"/>
        <v>5</v>
      </c>
    </row>
    <row r="977" spans="1:7" x14ac:dyDescent="0.2">
      <c r="A977" s="1">
        <v>44818</v>
      </c>
      <c r="B977" s="2">
        <v>0.50679398148148147</v>
      </c>
      <c r="C977">
        <v>-2.7325599999999999</v>
      </c>
      <c r="D977" s="6">
        <f t="shared" si="64"/>
        <v>-12.154973391999999</v>
      </c>
      <c r="E977">
        <f t="shared" si="62"/>
        <v>780.16328361110027</v>
      </c>
      <c r="F977" s="6" t="b">
        <f t="shared" si="65"/>
        <v>0</v>
      </c>
      <c r="G977">
        <f t="shared" si="63"/>
        <v>5</v>
      </c>
    </row>
    <row r="978" spans="1:7" x14ac:dyDescent="0.2">
      <c r="A978" s="1">
        <v>44818</v>
      </c>
      <c r="B978" s="2">
        <v>0.50680555555555562</v>
      </c>
      <c r="C978">
        <v>-2.5815600000000001</v>
      </c>
      <c r="D978" s="6">
        <f t="shared" si="64"/>
        <v>-11.483295192</v>
      </c>
      <c r="E978">
        <f t="shared" si="62"/>
        <v>721.32908179529989</v>
      </c>
      <c r="F978" s="6" t="b">
        <f t="shared" si="65"/>
        <v>0</v>
      </c>
      <c r="G978">
        <f t="shared" si="63"/>
        <v>5</v>
      </c>
    </row>
    <row r="979" spans="1:7" x14ac:dyDescent="0.2">
      <c r="A979" s="1">
        <v>44818</v>
      </c>
      <c r="B979" s="2">
        <v>0.50680555555555562</v>
      </c>
      <c r="C979">
        <v>-2.7490899999999998</v>
      </c>
      <c r="D979" s="6">
        <f t="shared" si="64"/>
        <v>-12.228502138</v>
      </c>
      <c r="E979">
        <f t="shared" si="62"/>
        <v>780.16328361110027</v>
      </c>
      <c r="F979" s="6" t="b">
        <f t="shared" si="65"/>
        <v>0</v>
      </c>
      <c r="G979">
        <f t="shared" si="63"/>
        <v>5</v>
      </c>
    </row>
    <row r="980" spans="1:7" x14ac:dyDescent="0.2">
      <c r="A980" s="1">
        <v>44818</v>
      </c>
      <c r="B980" s="2">
        <v>0.50680555555555562</v>
      </c>
      <c r="C980">
        <v>-2.6049699999999998</v>
      </c>
      <c r="D980" s="6">
        <f t="shared" si="64"/>
        <v>-11.587427554</v>
      </c>
      <c r="E980">
        <f t="shared" si="62"/>
        <v>721.32908179529989</v>
      </c>
      <c r="F980" s="6" t="b">
        <f t="shared" si="65"/>
        <v>0</v>
      </c>
      <c r="G980">
        <f t="shared" si="63"/>
        <v>5</v>
      </c>
    </row>
    <row r="981" spans="1:7" x14ac:dyDescent="0.2">
      <c r="A981" s="1">
        <v>44818</v>
      </c>
      <c r="B981" s="2">
        <v>0.50681712962962966</v>
      </c>
      <c r="C981">
        <v>-2.6229399999999998</v>
      </c>
      <c r="D981" s="6">
        <f t="shared" si="64"/>
        <v>-11.667361708</v>
      </c>
      <c r="E981">
        <f t="shared" si="62"/>
        <v>780.16328361110027</v>
      </c>
      <c r="F981" s="6" t="b">
        <f t="shared" si="65"/>
        <v>0</v>
      </c>
      <c r="G981">
        <f t="shared" si="63"/>
        <v>5</v>
      </c>
    </row>
    <row r="982" spans="1:7" x14ac:dyDescent="0.2">
      <c r="A982" s="1">
        <v>44818</v>
      </c>
      <c r="B982" s="2">
        <v>0.50681712962962966</v>
      </c>
      <c r="C982">
        <v>-2.53999</v>
      </c>
      <c r="D982" s="6">
        <f t="shared" si="64"/>
        <v>-11.298383518</v>
      </c>
      <c r="E982">
        <f t="shared" si="62"/>
        <v>721.32908179529989</v>
      </c>
      <c r="F982" s="6" t="b">
        <f t="shared" si="65"/>
        <v>0</v>
      </c>
      <c r="G982">
        <f t="shared" si="63"/>
        <v>5</v>
      </c>
    </row>
    <row r="983" spans="1:7" x14ac:dyDescent="0.2">
      <c r="A983" s="1">
        <v>44818</v>
      </c>
      <c r="B983" s="2">
        <v>0.50681712962962966</v>
      </c>
      <c r="C983">
        <v>-2.5772400000000002</v>
      </c>
      <c r="D983" s="6">
        <f t="shared" si="64"/>
        <v>-11.464078968000001</v>
      </c>
      <c r="E983">
        <f t="shared" si="62"/>
        <v>780.16328361110027</v>
      </c>
      <c r="F983" s="6" t="b">
        <f t="shared" si="65"/>
        <v>0</v>
      </c>
      <c r="G983">
        <f t="shared" si="63"/>
        <v>5</v>
      </c>
    </row>
    <row r="984" spans="1:7" x14ac:dyDescent="0.2">
      <c r="A984" s="1">
        <v>44818</v>
      </c>
      <c r="B984" s="2">
        <v>0.50681712962962966</v>
      </c>
      <c r="C984">
        <v>-2.5468099999999998</v>
      </c>
      <c r="D984" s="6">
        <f t="shared" si="64"/>
        <v>-11.328720241999999</v>
      </c>
      <c r="E984">
        <f t="shared" si="62"/>
        <v>721.32908179529989</v>
      </c>
      <c r="F984" s="6" t="b">
        <f t="shared" si="65"/>
        <v>0</v>
      </c>
      <c r="G984">
        <f t="shared" si="63"/>
        <v>5</v>
      </c>
    </row>
    <row r="985" spans="1:7" x14ac:dyDescent="0.2">
      <c r="A985" s="1">
        <v>44818</v>
      </c>
      <c r="B985" s="2">
        <v>0.5068287037037037</v>
      </c>
      <c r="C985">
        <v>-2.3480799999999999</v>
      </c>
      <c r="D985" s="6">
        <f t="shared" si="64"/>
        <v>-10.444729455999999</v>
      </c>
      <c r="E985">
        <f t="shared" si="62"/>
        <v>780.16328361110027</v>
      </c>
      <c r="F985" s="6" t="b">
        <f t="shared" si="65"/>
        <v>0</v>
      </c>
      <c r="G985">
        <f t="shared" si="63"/>
        <v>5</v>
      </c>
    </row>
    <row r="986" spans="1:7" x14ac:dyDescent="0.2">
      <c r="A986" s="1">
        <v>44818</v>
      </c>
      <c r="B986" s="2">
        <v>0.5068287037037037</v>
      </c>
      <c r="C986">
        <v>-2.4231400000000001</v>
      </c>
      <c r="D986" s="6">
        <f t="shared" si="64"/>
        <v>-10.778611348</v>
      </c>
      <c r="E986">
        <f t="shared" si="62"/>
        <v>721.32908179529989</v>
      </c>
      <c r="F986" s="6" t="b">
        <f t="shared" si="65"/>
        <v>0</v>
      </c>
      <c r="G986">
        <f t="shared" si="63"/>
        <v>5</v>
      </c>
    </row>
    <row r="987" spans="1:7" x14ac:dyDescent="0.2">
      <c r="A987" s="1">
        <v>44818</v>
      </c>
      <c r="B987" s="2">
        <v>0.5068287037037037</v>
      </c>
      <c r="C987">
        <v>-1.83724</v>
      </c>
      <c r="D987" s="6">
        <f t="shared" si="64"/>
        <v>-8.1724109679999994</v>
      </c>
      <c r="E987">
        <f t="shared" si="62"/>
        <v>780.16328361110027</v>
      </c>
      <c r="F987" s="6" t="b">
        <f t="shared" si="65"/>
        <v>0</v>
      </c>
      <c r="G987">
        <f t="shared" si="63"/>
        <v>5</v>
      </c>
    </row>
    <row r="988" spans="1:7" x14ac:dyDescent="0.2">
      <c r="A988" s="1">
        <v>44818</v>
      </c>
      <c r="B988" s="2">
        <v>0.5068287037037037</v>
      </c>
      <c r="C988">
        <v>-1.7977000000000001</v>
      </c>
      <c r="D988" s="6">
        <f t="shared" si="64"/>
        <v>-7.9965291399999998</v>
      </c>
      <c r="E988">
        <f t="shared" si="62"/>
        <v>721.32908179529989</v>
      </c>
      <c r="F988" s="6" t="b">
        <f t="shared" si="65"/>
        <v>0</v>
      </c>
      <c r="G988">
        <f t="shared" si="63"/>
        <v>5</v>
      </c>
    </row>
    <row r="989" spans="1:7" x14ac:dyDescent="0.2">
      <c r="A989" s="1">
        <v>44818</v>
      </c>
      <c r="B989" s="2">
        <v>0.50684027777777774</v>
      </c>
      <c r="C989">
        <v>-1.6754599999999999</v>
      </c>
      <c r="D989" s="6">
        <f t="shared" si="64"/>
        <v>-7.4527811719999999</v>
      </c>
      <c r="E989">
        <f t="shared" si="62"/>
        <v>780.16328361110027</v>
      </c>
      <c r="F989" s="6" t="b">
        <f t="shared" si="65"/>
        <v>0</v>
      </c>
      <c r="G989">
        <f t="shared" si="63"/>
        <v>5</v>
      </c>
    </row>
    <row r="990" spans="1:7" x14ac:dyDescent="0.2">
      <c r="A990" s="1">
        <v>44818</v>
      </c>
      <c r="B990" s="2">
        <v>0.50684027777777774</v>
      </c>
      <c r="C990">
        <v>-1.9549000000000001</v>
      </c>
      <c r="D990" s="6">
        <f t="shared" si="64"/>
        <v>-8.6957861800000007</v>
      </c>
      <c r="E990">
        <f t="shared" si="62"/>
        <v>721.32908179529989</v>
      </c>
      <c r="F990" s="6" t="b">
        <f t="shared" si="65"/>
        <v>0</v>
      </c>
      <c r="G990">
        <f t="shared" si="63"/>
        <v>5</v>
      </c>
    </row>
    <row r="991" spans="1:7" x14ac:dyDescent="0.2">
      <c r="A991" s="1">
        <v>44818</v>
      </c>
      <c r="B991" s="2">
        <v>0.50684027777777774</v>
      </c>
      <c r="C991">
        <v>-2.1153599999999999</v>
      </c>
      <c r="D991" s="6">
        <f t="shared" si="64"/>
        <v>-9.4095443519999993</v>
      </c>
      <c r="E991">
        <f t="shared" si="62"/>
        <v>780.16328361110027</v>
      </c>
      <c r="F991" s="6" t="b">
        <f t="shared" si="65"/>
        <v>0</v>
      </c>
      <c r="G991">
        <f t="shared" si="63"/>
        <v>5</v>
      </c>
    </row>
    <row r="992" spans="1:7" x14ac:dyDescent="0.2">
      <c r="A992" s="1">
        <v>44818</v>
      </c>
      <c r="B992" s="2">
        <v>0.50684027777777774</v>
      </c>
      <c r="C992">
        <v>-2.1149</v>
      </c>
      <c r="D992" s="6">
        <f t="shared" si="64"/>
        <v>-9.4074981799999993</v>
      </c>
      <c r="E992">
        <f t="shared" si="62"/>
        <v>721.32908179529989</v>
      </c>
      <c r="F992" s="6" t="b">
        <f t="shared" si="65"/>
        <v>0</v>
      </c>
      <c r="G992">
        <f t="shared" si="63"/>
        <v>5</v>
      </c>
    </row>
    <row r="993" spans="1:7" x14ac:dyDescent="0.2">
      <c r="A993" s="1">
        <v>44818</v>
      </c>
      <c r="B993" s="2">
        <v>0.50685185185185189</v>
      </c>
      <c r="C993">
        <v>-2.2456900000000002</v>
      </c>
      <c r="D993" s="6">
        <f t="shared" si="64"/>
        <v>-9.9892782580000006</v>
      </c>
      <c r="E993">
        <f t="shared" si="62"/>
        <v>780.16328361110027</v>
      </c>
      <c r="F993" s="6" t="b">
        <f t="shared" si="65"/>
        <v>0</v>
      </c>
      <c r="G993">
        <f t="shared" si="63"/>
        <v>5</v>
      </c>
    </row>
    <row r="994" spans="1:7" x14ac:dyDescent="0.2">
      <c r="A994" s="1">
        <v>44818</v>
      </c>
      <c r="B994" s="2">
        <v>0.50685185185185189</v>
      </c>
      <c r="C994">
        <v>-2.18981</v>
      </c>
      <c r="D994" s="6">
        <f t="shared" si="64"/>
        <v>-9.7407128420000006</v>
      </c>
      <c r="E994">
        <f t="shared" si="62"/>
        <v>721.32908179529989</v>
      </c>
      <c r="F994" s="6" t="b">
        <f t="shared" si="65"/>
        <v>0</v>
      </c>
      <c r="G994">
        <f t="shared" si="63"/>
        <v>5</v>
      </c>
    </row>
    <row r="995" spans="1:7" x14ac:dyDescent="0.2">
      <c r="A995" s="1">
        <v>44818</v>
      </c>
      <c r="B995" s="2">
        <v>0.50685185185185189</v>
      </c>
      <c r="C995">
        <v>-2.2698100000000001</v>
      </c>
      <c r="D995" s="6">
        <f t="shared" si="64"/>
        <v>-10.096568842</v>
      </c>
      <c r="E995">
        <f t="shared" si="62"/>
        <v>780.16328361110027</v>
      </c>
      <c r="F995" s="6" t="b">
        <f t="shared" si="65"/>
        <v>0</v>
      </c>
      <c r="G995">
        <f t="shared" si="63"/>
        <v>5</v>
      </c>
    </row>
    <row r="996" spans="1:7" x14ac:dyDescent="0.2">
      <c r="A996" s="1">
        <v>44818</v>
      </c>
      <c r="B996" s="2">
        <v>0.50686342592592593</v>
      </c>
      <c r="C996">
        <v>-2.16187</v>
      </c>
      <c r="D996" s="6">
        <f t="shared" si="64"/>
        <v>-9.6164301339999998</v>
      </c>
      <c r="E996">
        <f t="shared" si="62"/>
        <v>721.32908179529989</v>
      </c>
      <c r="F996" s="6" t="b">
        <f t="shared" si="65"/>
        <v>0</v>
      </c>
      <c r="G996">
        <f t="shared" si="63"/>
        <v>5</v>
      </c>
    </row>
    <row r="997" spans="1:7" x14ac:dyDescent="0.2">
      <c r="A997" s="1">
        <v>44818</v>
      </c>
      <c r="B997" s="2">
        <v>0.50686342592592593</v>
      </c>
      <c r="C997">
        <v>-2.4151500000000001</v>
      </c>
      <c r="D997" s="6">
        <f t="shared" si="64"/>
        <v>-10.743070230000001</v>
      </c>
      <c r="E997">
        <f t="shared" si="62"/>
        <v>780.16328361110027</v>
      </c>
      <c r="F997" s="6" t="b">
        <f t="shared" si="65"/>
        <v>0</v>
      </c>
      <c r="G997">
        <f t="shared" si="63"/>
        <v>5</v>
      </c>
    </row>
    <row r="998" spans="1:7" x14ac:dyDescent="0.2">
      <c r="A998" s="1">
        <v>44818</v>
      </c>
      <c r="B998" s="2">
        <v>0.50686342592592593</v>
      </c>
      <c r="C998">
        <v>-2.3003399999999998</v>
      </c>
      <c r="D998" s="6">
        <f t="shared" si="64"/>
        <v>-10.232372388</v>
      </c>
      <c r="E998">
        <f t="shared" si="62"/>
        <v>721.32908179529989</v>
      </c>
      <c r="F998" s="6" t="b">
        <f t="shared" si="65"/>
        <v>0</v>
      </c>
      <c r="G998">
        <f t="shared" si="63"/>
        <v>5</v>
      </c>
    </row>
    <row r="999" spans="1:7" x14ac:dyDescent="0.2">
      <c r="A999" s="1">
        <v>44818</v>
      </c>
      <c r="B999" s="2">
        <v>0.50686342592592593</v>
      </c>
      <c r="C999">
        <v>-2.4102199999999998</v>
      </c>
      <c r="D999" s="6">
        <f t="shared" si="64"/>
        <v>-10.721140603999999</v>
      </c>
      <c r="E999">
        <f t="shared" si="62"/>
        <v>780.16328361110027</v>
      </c>
      <c r="F999" s="6" t="b">
        <f t="shared" si="65"/>
        <v>0</v>
      </c>
      <c r="G999">
        <f t="shared" si="63"/>
        <v>5</v>
      </c>
    </row>
    <row r="1000" spans="1:7" x14ac:dyDescent="0.2">
      <c r="A1000" s="1">
        <v>44818</v>
      </c>
      <c r="B1000" s="2">
        <v>0.50687499999999996</v>
      </c>
      <c r="C1000">
        <v>-2.4878200000000001</v>
      </c>
      <c r="D1000" s="6">
        <f t="shared" si="64"/>
        <v>-11.066320924000001</v>
      </c>
      <c r="E1000">
        <f t="shared" si="62"/>
        <v>721.32908179529989</v>
      </c>
      <c r="F1000" s="6" t="b">
        <f t="shared" si="65"/>
        <v>0</v>
      </c>
      <c r="G1000">
        <f t="shared" si="63"/>
        <v>5</v>
      </c>
    </row>
    <row r="1001" spans="1:7" x14ac:dyDescent="0.2">
      <c r="A1001" s="1">
        <v>44818</v>
      </c>
      <c r="B1001" s="2">
        <v>0.50687499999999996</v>
      </c>
      <c r="C1001">
        <v>-2.5491000000000001</v>
      </c>
      <c r="D1001" s="6">
        <f t="shared" si="64"/>
        <v>-11.338906620000001</v>
      </c>
      <c r="E1001">
        <f t="shared" si="62"/>
        <v>780.16328361110027</v>
      </c>
      <c r="F1001" s="6" t="b">
        <f t="shared" si="65"/>
        <v>0</v>
      </c>
      <c r="G1001">
        <f t="shared" si="63"/>
        <v>5</v>
      </c>
    </row>
    <row r="1002" spans="1:7" x14ac:dyDescent="0.2">
      <c r="A1002" s="1">
        <v>44818</v>
      </c>
      <c r="B1002" s="2">
        <v>0.50687499999999996</v>
      </c>
      <c r="C1002">
        <v>-2.4754100000000001</v>
      </c>
      <c r="D1002" s="6">
        <f t="shared" si="64"/>
        <v>-11.011118762000001</v>
      </c>
      <c r="E1002">
        <f t="shared" si="62"/>
        <v>721.32908179529989</v>
      </c>
      <c r="F1002" s="6" t="b">
        <f t="shared" si="65"/>
        <v>0</v>
      </c>
      <c r="G1002">
        <f t="shared" si="63"/>
        <v>5</v>
      </c>
    </row>
    <row r="1003" spans="1:7" x14ac:dyDescent="0.2">
      <c r="A1003" s="1">
        <v>44818</v>
      </c>
      <c r="B1003" s="2">
        <v>0.50687499999999996</v>
      </c>
      <c r="C1003">
        <v>-2.3627899999999999</v>
      </c>
      <c r="D1003" s="6">
        <f t="shared" si="64"/>
        <v>-10.510162478</v>
      </c>
      <c r="E1003">
        <f t="shared" si="62"/>
        <v>780.16328361110027</v>
      </c>
      <c r="F1003" s="6" t="b">
        <f t="shared" si="65"/>
        <v>0</v>
      </c>
      <c r="G1003">
        <f t="shared" si="63"/>
        <v>5</v>
      </c>
    </row>
    <row r="1004" spans="1:7" x14ac:dyDescent="0.2">
      <c r="A1004" s="1">
        <v>44818</v>
      </c>
      <c r="B1004" s="2">
        <v>0.50688657407407411</v>
      </c>
      <c r="C1004">
        <v>-2.2444600000000001</v>
      </c>
      <c r="D1004" s="6">
        <f t="shared" si="64"/>
        <v>-9.983806972</v>
      </c>
      <c r="E1004">
        <f t="shared" si="62"/>
        <v>721.32908179529989</v>
      </c>
      <c r="F1004" s="6" t="b">
        <f t="shared" si="65"/>
        <v>0</v>
      </c>
      <c r="G1004">
        <f t="shared" si="63"/>
        <v>5</v>
      </c>
    </row>
    <row r="1005" spans="1:7" x14ac:dyDescent="0.2">
      <c r="A1005" s="1">
        <v>44818</v>
      </c>
      <c r="B1005" s="2">
        <v>0.50688657407407411</v>
      </c>
      <c r="C1005">
        <v>-1.8267599999999999</v>
      </c>
      <c r="D1005" s="6">
        <f t="shared" si="64"/>
        <v>-8.1257938319999994</v>
      </c>
      <c r="E1005">
        <f t="shared" si="62"/>
        <v>780.16328361110027</v>
      </c>
      <c r="F1005" s="6" t="b">
        <f t="shared" si="65"/>
        <v>0</v>
      </c>
      <c r="G1005">
        <f t="shared" si="63"/>
        <v>5</v>
      </c>
    </row>
    <row r="1006" spans="1:7" x14ac:dyDescent="0.2">
      <c r="A1006" s="1">
        <v>44818</v>
      </c>
      <c r="B1006" s="2">
        <v>0.50688657407407411</v>
      </c>
      <c r="C1006">
        <v>-1.58538</v>
      </c>
      <c r="D1006" s="6">
        <f t="shared" si="64"/>
        <v>-7.0520873159999997</v>
      </c>
      <c r="E1006">
        <f t="shared" si="62"/>
        <v>721.32908179529989</v>
      </c>
      <c r="F1006" s="6" t="b">
        <f t="shared" si="65"/>
        <v>0</v>
      </c>
      <c r="G1006">
        <f t="shared" si="63"/>
        <v>5</v>
      </c>
    </row>
    <row r="1007" spans="1:7" x14ac:dyDescent="0.2">
      <c r="A1007" s="1">
        <v>44818</v>
      </c>
      <c r="B1007" s="2">
        <v>0.50688657407407411</v>
      </c>
      <c r="C1007">
        <v>-1.8316399999999999</v>
      </c>
      <c r="D1007" s="6">
        <f t="shared" si="64"/>
        <v>-8.1475010479999987</v>
      </c>
      <c r="E1007">
        <f t="shared" si="62"/>
        <v>780.16328361110027</v>
      </c>
      <c r="F1007" s="6" t="b">
        <f t="shared" si="65"/>
        <v>0</v>
      </c>
      <c r="G1007">
        <f t="shared" si="63"/>
        <v>5</v>
      </c>
    </row>
    <row r="1008" spans="1:7" x14ac:dyDescent="0.2">
      <c r="A1008" s="1">
        <v>44818</v>
      </c>
      <c r="B1008" s="2">
        <v>0.50689814814814815</v>
      </c>
      <c r="C1008">
        <v>-1.93042</v>
      </c>
      <c r="D1008" s="6">
        <f t="shared" si="64"/>
        <v>-8.5868942439999998</v>
      </c>
      <c r="E1008">
        <f t="shared" si="62"/>
        <v>721.32908179529989</v>
      </c>
      <c r="F1008" s="6" t="b">
        <f t="shared" si="65"/>
        <v>0</v>
      </c>
      <c r="G1008">
        <f t="shared" si="63"/>
        <v>5</v>
      </c>
    </row>
    <row r="1009" spans="1:7" x14ac:dyDescent="0.2">
      <c r="A1009" s="1">
        <v>44818</v>
      </c>
      <c r="B1009" s="2">
        <v>0.50689814814814815</v>
      </c>
      <c r="C1009">
        <v>-2.0543399999999998</v>
      </c>
      <c r="D1009" s="6">
        <f t="shared" si="64"/>
        <v>-9.1381151879999987</v>
      </c>
      <c r="E1009">
        <f t="shared" si="62"/>
        <v>780.16328361110027</v>
      </c>
      <c r="F1009" s="6" t="b">
        <f t="shared" si="65"/>
        <v>0</v>
      </c>
      <c r="G1009">
        <f t="shared" si="63"/>
        <v>5</v>
      </c>
    </row>
    <row r="1010" spans="1:7" x14ac:dyDescent="0.2">
      <c r="A1010" s="1">
        <v>44818</v>
      </c>
      <c r="B1010" s="2">
        <v>0.50689814814814815</v>
      </c>
      <c r="C1010">
        <v>-2.1826300000000001</v>
      </c>
      <c r="D1010" s="6">
        <f t="shared" si="64"/>
        <v>-9.7087747659999994</v>
      </c>
      <c r="E1010">
        <f t="shared" si="62"/>
        <v>721.32908179529989</v>
      </c>
      <c r="F1010" s="6" t="b">
        <f t="shared" si="65"/>
        <v>0</v>
      </c>
      <c r="G1010">
        <f t="shared" si="63"/>
        <v>5</v>
      </c>
    </row>
    <row r="1011" spans="1:7" x14ac:dyDescent="0.2">
      <c r="A1011" s="1">
        <v>44818</v>
      </c>
      <c r="B1011" s="2">
        <v>0.50690972222222219</v>
      </c>
      <c r="C1011">
        <v>-2.2619199999999999</v>
      </c>
      <c r="D1011" s="6">
        <f t="shared" si="64"/>
        <v>-10.061472543999999</v>
      </c>
      <c r="E1011">
        <f t="shared" si="62"/>
        <v>780.16328361110027</v>
      </c>
      <c r="F1011" s="6" t="b">
        <f t="shared" si="65"/>
        <v>0</v>
      </c>
      <c r="G1011">
        <f t="shared" si="63"/>
        <v>5</v>
      </c>
    </row>
    <row r="1012" spans="1:7" x14ac:dyDescent="0.2">
      <c r="A1012" s="1">
        <v>44818</v>
      </c>
      <c r="B1012" s="2">
        <v>0.50690972222222219</v>
      </c>
      <c r="C1012">
        <v>-2.1899099999999998</v>
      </c>
      <c r="D1012" s="6">
        <f t="shared" si="64"/>
        <v>-9.7411576619999991</v>
      </c>
      <c r="E1012">
        <f t="shared" si="62"/>
        <v>721.32908179529989</v>
      </c>
      <c r="F1012" s="6" t="b">
        <f t="shared" si="65"/>
        <v>0</v>
      </c>
      <c r="G1012">
        <f t="shared" si="63"/>
        <v>5</v>
      </c>
    </row>
    <row r="1013" spans="1:7" x14ac:dyDescent="0.2">
      <c r="A1013" s="1">
        <v>44818</v>
      </c>
      <c r="B1013" s="2">
        <v>0.50690972222222219</v>
      </c>
      <c r="C1013">
        <v>-2.4018199999999998</v>
      </c>
      <c r="D1013" s="6">
        <f t="shared" si="64"/>
        <v>-10.683775723999998</v>
      </c>
      <c r="E1013">
        <f t="shared" si="62"/>
        <v>780.16328361110027</v>
      </c>
      <c r="F1013" s="6" t="b">
        <f t="shared" si="65"/>
        <v>0</v>
      </c>
      <c r="G1013">
        <f t="shared" si="63"/>
        <v>5</v>
      </c>
    </row>
    <row r="1014" spans="1:7" x14ac:dyDescent="0.2">
      <c r="A1014" s="1">
        <v>44818</v>
      </c>
      <c r="B1014" s="2">
        <v>0.50690972222222219</v>
      </c>
      <c r="C1014">
        <v>-2.70065</v>
      </c>
      <c r="D1014" s="6">
        <f t="shared" si="64"/>
        <v>-12.01303133</v>
      </c>
      <c r="E1014">
        <f t="shared" si="62"/>
        <v>721.32908179529989</v>
      </c>
      <c r="F1014" s="6" t="b">
        <f t="shared" si="65"/>
        <v>0</v>
      </c>
      <c r="G1014">
        <f t="shared" si="63"/>
        <v>5</v>
      </c>
    </row>
    <row r="1015" spans="1:7" x14ac:dyDescent="0.2">
      <c r="A1015" s="1">
        <v>44818</v>
      </c>
      <c r="B1015" s="2">
        <v>0.50692129629629623</v>
      </c>
      <c r="C1015">
        <v>-2.5992199999999999</v>
      </c>
      <c r="D1015" s="6">
        <f t="shared" si="64"/>
        <v>-11.561850403999999</v>
      </c>
      <c r="E1015">
        <f t="shared" si="62"/>
        <v>780.16328361110027</v>
      </c>
      <c r="F1015" s="6" t="b">
        <f t="shared" si="65"/>
        <v>0</v>
      </c>
      <c r="G1015">
        <f t="shared" si="63"/>
        <v>5</v>
      </c>
    </row>
    <row r="1016" spans="1:7" x14ac:dyDescent="0.2">
      <c r="A1016" s="1">
        <v>44818</v>
      </c>
      <c r="B1016" s="2">
        <v>0.50692129629629623</v>
      </c>
      <c r="C1016">
        <v>-2.71245</v>
      </c>
      <c r="D1016" s="6">
        <f t="shared" si="64"/>
        <v>-12.06552009</v>
      </c>
      <c r="E1016">
        <f t="shared" si="62"/>
        <v>721.32908179529989</v>
      </c>
      <c r="F1016" s="6" t="b">
        <f t="shared" si="65"/>
        <v>0</v>
      </c>
      <c r="G1016">
        <f t="shared" si="63"/>
        <v>5</v>
      </c>
    </row>
    <row r="1017" spans="1:7" x14ac:dyDescent="0.2">
      <c r="A1017" s="1">
        <v>44818</v>
      </c>
      <c r="B1017" s="2">
        <v>0.50692129629629623</v>
      </c>
      <c r="C1017">
        <v>-2.7738299999999998</v>
      </c>
      <c r="D1017" s="6">
        <f t="shared" si="64"/>
        <v>-12.338550605999998</v>
      </c>
      <c r="E1017">
        <f t="shared" si="62"/>
        <v>780.16328361110027</v>
      </c>
      <c r="F1017" s="6" t="b">
        <f t="shared" si="65"/>
        <v>0</v>
      </c>
      <c r="G1017">
        <f t="shared" si="63"/>
        <v>5</v>
      </c>
    </row>
    <row r="1018" spans="1:7" x14ac:dyDescent="0.2">
      <c r="A1018" s="1">
        <v>44818</v>
      </c>
      <c r="B1018" s="2">
        <v>0.50692129629629623</v>
      </c>
      <c r="C1018">
        <v>-2.8827799999999999</v>
      </c>
      <c r="D1018" s="6">
        <f t="shared" si="64"/>
        <v>-12.823181995999999</v>
      </c>
      <c r="E1018">
        <f t="shared" si="62"/>
        <v>721.32908179529989</v>
      </c>
      <c r="F1018" s="6" t="b">
        <f t="shared" si="65"/>
        <v>0</v>
      </c>
      <c r="G1018">
        <f t="shared" si="63"/>
        <v>5</v>
      </c>
    </row>
    <row r="1019" spans="1:7" x14ac:dyDescent="0.2">
      <c r="A1019" s="1">
        <v>44818</v>
      </c>
      <c r="B1019" s="2">
        <v>0.50693287037037038</v>
      </c>
      <c r="C1019">
        <v>-2.7457400000000001</v>
      </c>
      <c r="D1019" s="6">
        <f t="shared" si="64"/>
        <v>-12.213600668</v>
      </c>
      <c r="E1019">
        <f t="shared" si="62"/>
        <v>780.16328361110027</v>
      </c>
      <c r="F1019" s="6" t="b">
        <f t="shared" si="65"/>
        <v>0</v>
      </c>
      <c r="G1019">
        <f t="shared" si="63"/>
        <v>5</v>
      </c>
    </row>
    <row r="1020" spans="1:7" x14ac:dyDescent="0.2">
      <c r="A1020" s="1">
        <v>44818</v>
      </c>
      <c r="B1020" s="2">
        <v>0.50693287037037038</v>
      </c>
      <c r="C1020">
        <v>-2.7444099999999998</v>
      </c>
      <c r="D1020" s="6">
        <f t="shared" si="64"/>
        <v>-12.207684561999999</v>
      </c>
      <c r="E1020">
        <f t="shared" si="62"/>
        <v>721.32908179529989</v>
      </c>
      <c r="F1020" s="6" t="b">
        <f t="shared" si="65"/>
        <v>0</v>
      </c>
      <c r="G1020">
        <f t="shared" si="63"/>
        <v>5</v>
      </c>
    </row>
    <row r="1021" spans="1:7" x14ac:dyDescent="0.2">
      <c r="A1021" s="1">
        <v>44818</v>
      </c>
      <c r="B1021" s="2">
        <v>0.50693287037037038</v>
      </c>
      <c r="C1021">
        <v>0.36973299999999998</v>
      </c>
      <c r="D1021" s="6">
        <f t="shared" si="64"/>
        <v>1.6446463305999999</v>
      </c>
      <c r="E1021">
        <f t="shared" si="62"/>
        <v>781.80792994170031</v>
      </c>
      <c r="F1021" s="6" t="b">
        <f t="shared" si="65"/>
        <v>0</v>
      </c>
      <c r="G1021">
        <f t="shared" si="63"/>
        <v>5</v>
      </c>
    </row>
    <row r="1022" spans="1:7" x14ac:dyDescent="0.2">
      <c r="A1022" s="1">
        <v>44818</v>
      </c>
      <c r="B1022" s="2">
        <v>0.50693287037037038</v>
      </c>
      <c r="C1022">
        <v>-1.9317899999999999</v>
      </c>
      <c r="D1022" s="6">
        <f t="shared" si="64"/>
        <v>-8.592988278</v>
      </c>
      <c r="E1022">
        <f t="shared" si="62"/>
        <v>721.32908179529989</v>
      </c>
      <c r="F1022" s="6" t="b">
        <f t="shared" si="65"/>
        <v>0</v>
      </c>
      <c r="G1022">
        <f t="shared" si="63"/>
        <v>5</v>
      </c>
    </row>
    <row r="1023" spans="1:7" x14ac:dyDescent="0.2">
      <c r="A1023" s="1">
        <v>44818</v>
      </c>
      <c r="B1023" s="2">
        <v>0.50694444444444442</v>
      </c>
      <c r="C1023">
        <v>-2.6741799999999998</v>
      </c>
      <c r="D1023" s="6">
        <f t="shared" si="64"/>
        <v>-11.895287475999998</v>
      </c>
      <c r="E1023">
        <f t="shared" si="62"/>
        <v>781.80792994170031</v>
      </c>
      <c r="F1023" s="6" t="b">
        <f t="shared" si="65"/>
        <v>0</v>
      </c>
      <c r="G1023">
        <f t="shared" si="63"/>
        <v>5</v>
      </c>
    </row>
    <row r="1024" spans="1:7" x14ac:dyDescent="0.2">
      <c r="A1024" s="1">
        <v>44818</v>
      </c>
      <c r="B1024" s="2">
        <v>0.50694444444444442</v>
      </c>
      <c r="C1024">
        <v>-2.8928099999999999</v>
      </c>
      <c r="D1024" s="6">
        <f t="shared" si="64"/>
        <v>-12.867797441999999</v>
      </c>
      <c r="E1024">
        <f t="shared" si="62"/>
        <v>721.32908179529989</v>
      </c>
      <c r="F1024" s="6" t="b">
        <f t="shared" si="65"/>
        <v>0</v>
      </c>
      <c r="G1024">
        <f t="shared" si="63"/>
        <v>5</v>
      </c>
    </row>
    <row r="1025" spans="1:7" x14ac:dyDescent="0.2">
      <c r="A1025" s="1">
        <v>44818</v>
      </c>
      <c r="B1025" s="2">
        <v>0.50694444444444442</v>
      </c>
      <c r="C1025">
        <v>-2.9918900000000002</v>
      </c>
      <c r="D1025" s="6">
        <f t="shared" si="64"/>
        <v>-13.308525098</v>
      </c>
      <c r="E1025">
        <f t="shared" si="62"/>
        <v>781.80792994170031</v>
      </c>
      <c r="F1025" s="6" t="b">
        <f t="shared" si="65"/>
        <v>0</v>
      </c>
      <c r="G1025">
        <f t="shared" si="63"/>
        <v>5</v>
      </c>
    </row>
    <row r="1026" spans="1:7" x14ac:dyDescent="0.2">
      <c r="A1026" s="1">
        <v>44818</v>
      </c>
      <c r="B1026" s="2">
        <v>0.50695601851851857</v>
      </c>
      <c r="C1026">
        <v>-3.1189200000000001</v>
      </c>
      <c r="D1026" s="6">
        <f t="shared" si="64"/>
        <v>-13.873579944000001</v>
      </c>
      <c r="E1026">
        <f t="shared" si="62"/>
        <v>721.32908179529989</v>
      </c>
      <c r="F1026" s="6" t="b">
        <f t="shared" si="65"/>
        <v>0</v>
      </c>
      <c r="G1026">
        <f t="shared" si="63"/>
        <v>5</v>
      </c>
    </row>
    <row r="1027" spans="1:7" x14ac:dyDescent="0.2">
      <c r="A1027" s="1">
        <v>44818</v>
      </c>
      <c r="B1027" s="2">
        <v>0.50695601851851857</v>
      </c>
      <c r="C1027">
        <v>-3.1012599999999999</v>
      </c>
      <c r="D1027" s="6">
        <f t="shared" si="64"/>
        <v>-13.795024732</v>
      </c>
      <c r="E1027">
        <f t="shared" si="62"/>
        <v>781.80792994170031</v>
      </c>
      <c r="F1027" s="6" t="b">
        <f t="shared" si="65"/>
        <v>0</v>
      </c>
      <c r="G1027">
        <f t="shared" si="63"/>
        <v>5</v>
      </c>
    </row>
    <row r="1028" spans="1:7" x14ac:dyDescent="0.2">
      <c r="A1028" s="1">
        <v>44818</v>
      </c>
      <c r="B1028" s="2">
        <v>0.50695601851851857</v>
      </c>
      <c r="C1028">
        <v>-2.5270100000000002</v>
      </c>
      <c r="D1028" s="6">
        <f t="shared" si="64"/>
        <v>-11.240645882000001</v>
      </c>
      <c r="E1028">
        <f t="shared" si="62"/>
        <v>721.32908179529989</v>
      </c>
      <c r="F1028" s="6" t="b">
        <f t="shared" si="65"/>
        <v>0</v>
      </c>
      <c r="G1028">
        <f t="shared" si="63"/>
        <v>5</v>
      </c>
    </row>
    <row r="1029" spans="1:7" x14ac:dyDescent="0.2">
      <c r="A1029" s="1">
        <v>44818</v>
      </c>
      <c r="B1029" s="2">
        <v>0.50695601851851857</v>
      </c>
      <c r="C1029">
        <v>-0.182226</v>
      </c>
      <c r="D1029" s="6">
        <f t="shared" si="64"/>
        <v>-0.81057769319999995</v>
      </c>
      <c r="E1029">
        <f t="shared" ref="E1029:E1092" si="66">IF(D1029&gt;0,D1029+E1027, E1027)</f>
        <v>781.80792994170031</v>
      </c>
      <c r="F1029" s="6" t="b">
        <f t="shared" si="65"/>
        <v>0</v>
      </c>
      <c r="G1029">
        <f t="shared" ref="G1029:G1092" si="67">IF(D1029&gt;13.345,G1028+1,G1028)</f>
        <v>5</v>
      </c>
    </row>
    <row r="1030" spans="1:7" x14ac:dyDescent="0.2">
      <c r="A1030" s="1">
        <v>44818</v>
      </c>
      <c r="B1030" s="2">
        <v>0.50696759259259261</v>
      </c>
      <c r="C1030">
        <v>-1.05078</v>
      </c>
      <c r="D1030" s="6">
        <f t="shared" si="64"/>
        <v>-4.6740795960000003</v>
      </c>
      <c r="E1030">
        <f t="shared" si="66"/>
        <v>721.32908179529989</v>
      </c>
      <c r="F1030" s="6" t="b">
        <f t="shared" si="65"/>
        <v>0</v>
      </c>
      <c r="G1030">
        <f t="shared" si="67"/>
        <v>5</v>
      </c>
    </row>
    <row r="1031" spans="1:7" x14ac:dyDescent="0.2">
      <c r="A1031" s="1">
        <v>44818</v>
      </c>
      <c r="B1031" s="2">
        <v>0.50696759259259261</v>
      </c>
      <c r="C1031">
        <v>1.2818400000000001</v>
      </c>
      <c r="D1031" s="6">
        <f t="shared" si="64"/>
        <v>5.7018806880000001</v>
      </c>
      <c r="E1031">
        <f t="shared" si="66"/>
        <v>787.50981062970027</v>
      </c>
      <c r="F1031" s="6" t="b">
        <f t="shared" si="65"/>
        <v>0</v>
      </c>
      <c r="G1031">
        <f t="shared" si="67"/>
        <v>5</v>
      </c>
    </row>
    <row r="1032" spans="1:7" x14ac:dyDescent="0.2">
      <c r="A1032" s="1">
        <v>44818</v>
      </c>
      <c r="B1032" s="2">
        <v>0.50696759259259261</v>
      </c>
      <c r="C1032">
        <v>1.3489199999999999</v>
      </c>
      <c r="D1032" s="6">
        <f t="shared" si="64"/>
        <v>6.0002659439999997</v>
      </c>
      <c r="E1032">
        <f t="shared" si="66"/>
        <v>727.32934773929992</v>
      </c>
      <c r="F1032" s="6" t="b">
        <f t="shared" si="65"/>
        <v>0</v>
      </c>
      <c r="G1032">
        <f t="shared" si="67"/>
        <v>5</v>
      </c>
    </row>
    <row r="1033" spans="1:7" x14ac:dyDescent="0.2">
      <c r="A1033" s="1">
        <v>44818</v>
      </c>
      <c r="B1033" s="2">
        <v>0.50696759259259261</v>
      </c>
      <c r="C1033">
        <v>-1.3000400000000001</v>
      </c>
      <c r="D1033" s="6">
        <f t="shared" si="64"/>
        <v>-5.7828379280000002</v>
      </c>
      <c r="E1033">
        <f t="shared" si="66"/>
        <v>787.50981062970027</v>
      </c>
      <c r="F1033" s="6" t="b">
        <f t="shared" si="65"/>
        <v>0</v>
      </c>
      <c r="G1033">
        <f t="shared" si="67"/>
        <v>5</v>
      </c>
    </row>
    <row r="1034" spans="1:7" x14ac:dyDescent="0.2">
      <c r="A1034" s="1">
        <v>44818</v>
      </c>
      <c r="B1034" s="2">
        <v>0.50697916666666665</v>
      </c>
      <c r="C1034">
        <v>-2.7881800000000001</v>
      </c>
      <c r="D1034" s="6">
        <f t="shared" si="64"/>
        <v>-12.402382276000001</v>
      </c>
      <c r="E1034">
        <f t="shared" si="66"/>
        <v>727.32934773929992</v>
      </c>
      <c r="F1034" s="6" t="b">
        <f t="shared" si="65"/>
        <v>0</v>
      </c>
      <c r="G1034">
        <f t="shared" si="67"/>
        <v>5</v>
      </c>
    </row>
    <row r="1035" spans="1:7" x14ac:dyDescent="0.2">
      <c r="A1035" s="1">
        <v>44818</v>
      </c>
      <c r="B1035" s="2">
        <v>0.50697916666666665</v>
      </c>
      <c r="C1035">
        <v>-2.8783599999999998</v>
      </c>
      <c r="D1035" s="6">
        <f t="shared" si="64"/>
        <v>-12.803520952</v>
      </c>
      <c r="E1035">
        <f t="shared" si="66"/>
        <v>787.50981062970027</v>
      </c>
      <c r="F1035" s="6" t="b">
        <f t="shared" si="65"/>
        <v>0</v>
      </c>
      <c r="G1035">
        <f t="shared" si="67"/>
        <v>5</v>
      </c>
    </row>
    <row r="1036" spans="1:7" x14ac:dyDescent="0.2">
      <c r="A1036" s="1">
        <v>44818</v>
      </c>
      <c r="B1036" s="2">
        <v>0.50697916666666665</v>
      </c>
      <c r="C1036">
        <v>-0.143956</v>
      </c>
      <c r="D1036" s="6">
        <f t="shared" si="64"/>
        <v>-0.64034507919999994</v>
      </c>
      <c r="E1036">
        <f t="shared" si="66"/>
        <v>727.32934773929992</v>
      </c>
      <c r="F1036" s="6" t="b">
        <f t="shared" si="65"/>
        <v>0</v>
      </c>
      <c r="G1036">
        <f t="shared" si="67"/>
        <v>5</v>
      </c>
    </row>
    <row r="1037" spans="1:7" x14ac:dyDescent="0.2">
      <c r="A1037" s="1">
        <v>44818</v>
      </c>
      <c r="B1037" s="2">
        <v>0.50699074074074069</v>
      </c>
      <c r="C1037">
        <v>0.73838400000000004</v>
      </c>
      <c r="D1037" s="6">
        <f t="shared" ref="D1037:D1100" si="68">C1037*4.4482</f>
        <v>3.2844797088000002</v>
      </c>
      <c r="E1037">
        <f t="shared" si="66"/>
        <v>790.79429033850022</v>
      </c>
      <c r="F1037" s="6" t="b">
        <f t="shared" ref="F1037:F1100" si="69">IF(D1037&gt;13.345,1)</f>
        <v>0</v>
      </c>
      <c r="G1037">
        <f t="shared" si="67"/>
        <v>5</v>
      </c>
    </row>
    <row r="1038" spans="1:7" x14ac:dyDescent="0.2">
      <c r="A1038" s="1">
        <v>44818</v>
      </c>
      <c r="B1038" s="2">
        <v>0.50699074074074069</v>
      </c>
      <c r="C1038">
        <v>0.59120799999999996</v>
      </c>
      <c r="D1038" s="6">
        <f t="shared" si="68"/>
        <v>2.6298114255999998</v>
      </c>
      <c r="E1038">
        <f t="shared" si="66"/>
        <v>729.95915916489992</v>
      </c>
      <c r="F1038" s="6" t="b">
        <f t="shared" si="69"/>
        <v>0</v>
      </c>
      <c r="G1038">
        <f t="shared" si="67"/>
        <v>5</v>
      </c>
    </row>
    <row r="1039" spans="1:7" x14ac:dyDescent="0.2">
      <c r="A1039" s="1">
        <v>44818</v>
      </c>
      <c r="B1039" s="2">
        <v>0.50699074074074069</v>
      </c>
      <c r="C1039">
        <v>0.22515299999999999</v>
      </c>
      <c r="D1039" s="6">
        <f t="shared" si="68"/>
        <v>1.0015255746</v>
      </c>
      <c r="E1039">
        <f t="shared" si="66"/>
        <v>791.79581591310023</v>
      </c>
      <c r="F1039" s="6" t="b">
        <f t="shared" si="69"/>
        <v>0</v>
      </c>
      <c r="G1039">
        <f t="shared" si="67"/>
        <v>5</v>
      </c>
    </row>
    <row r="1040" spans="1:7" x14ac:dyDescent="0.2">
      <c r="A1040" s="1">
        <v>44818</v>
      </c>
      <c r="B1040" s="2">
        <v>0.50699074074074069</v>
      </c>
      <c r="C1040">
        <v>0.26449099999999998</v>
      </c>
      <c r="D1040" s="6">
        <f t="shared" si="68"/>
        <v>1.1765088661999998</v>
      </c>
      <c r="E1040">
        <f t="shared" si="66"/>
        <v>731.13566803109995</v>
      </c>
      <c r="F1040" s="6" t="b">
        <f t="shared" si="69"/>
        <v>0</v>
      </c>
      <c r="G1040">
        <f t="shared" si="67"/>
        <v>5</v>
      </c>
    </row>
    <row r="1041" spans="1:7" x14ac:dyDescent="0.2">
      <c r="A1041" s="1">
        <v>44818</v>
      </c>
      <c r="B1041" s="2">
        <v>0.50700231481481484</v>
      </c>
      <c r="C1041">
        <v>0.20830799999999999</v>
      </c>
      <c r="D1041" s="6">
        <f t="shared" si="68"/>
        <v>0.92659564559999996</v>
      </c>
      <c r="E1041">
        <f t="shared" si="66"/>
        <v>792.72241155870017</v>
      </c>
      <c r="F1041" s="6" t="b">
        <f t="shared" si="69"/>
        <v>0</v>
      </c>
      <c r="G1041">
        <f t="shared" si="67"/>
        <v>5</v>
      </c>
    </row>
    <row r="1042" spans="1:7" x14ac:dyDescent="0.2">
      <c r="A1042" s="1">
        <v>44818</v>
      </c>
      <c r="B1042" s="2">
        <v>0.50700231481481484</v>
      </c>
      <c r="C1042">
        <v>0.19395699999999999</v>
      </c>
      <c r="D1042" s="6">
        <f t="shared" si="68"/>
        <v>0.86275952739999995</v>
      </c>
      <c r="E1042">
        <f t="shared" si="66"/>
        <v>731.9984275585</v>
      </c>
      <c r="F1042" s="6" t="b">
        <f t="shared" si="69"/>
        <v>0</v>
      </c>
      <c r="G1042">
        <f t="shared" si="67"/>
        <v>5</v>
      </c>
    </row>
    <row r="1043" spans="1:7" x14ac:dyDescent="0.2">
      <c r="A1043" s="1">
        <v>44818</v>
      </c>
      <c r="B1043" s="2">
        <v>0.50700231481481484</v>
      </c>
      <c r="C1043">
        <v>0.22637399999999999</v>
      </c>
      <c r="D1043" s="6">
        <f t="shared" si="68"/>
        <v>1.0069568268</v>
      </c>
      <c r="E1043">
        <f t="shared" si="66"/>
        <v>793.72936838550015</v>
      </c>
      <c r="F1043" s="6" t="b">
        <f t="shared" si="69"/>
        <v>0</v>
      </c>
      <c r="G1043">
        <f t="shared" si="67"/>
        <v>5</v>
      </c>
    </row>
    <row r="1044" spans="1:7" x14ac:dyDescent="0.2">
      <c r="A1044" s="1">
        <v>44818</v>
      </c>
      <c r="B1044" s="2">
        <v>0.50700231481481484</v>
      </c>
      <c r="C1044">
        <v>0.203066</v>
      </c>
      <c r="D1044" s="6">
        <f t="shared" si="68"/>
        <v>0.90327818119999992</v>
      </c>
      <c r="E1044">
        <f t="shared" si="66"/>
        <v>732.90170573969999</v>
      </c>
      <c r="F1044" s="6" t="b">
        <f t="shared" si="69"/>
        <v>0</v>
      </c>
      <c r="G1044">
        <f t="shared" si="67"/>
        <v>5</v>
      </c>
    </row>
    <row r="1045" spans="1:7" x14ac:dyDescent="0.2">
      <c r="A1045" s="1">
        <v>44818</v>
      </c>
      <c r="B1045" s="2">
        <v>0.50701388888888888</v>
      </c>
      <c r="C1045">
        <v>0.20103099999999999</v>
      </c>
      <c r="D1045" s="6">
        <f t="shared" si="68"/>
        <v>0.89422609419999988</v>
      </c>
      <c r="E1045">
        <f t="shared" si="66"/>
        <v>794.62359447970016</v>
      </c>
      <c r="F1045" s="6" t="b">
        <f t="shared" si="69"/>
        <v>0</v>
      </c>
      <c r="G1045">
        <f t="shared" si="67"/>
        <v>5</v>
      </c>
    </row>
    <row r="1046" spans="1:7" x14ac:dyDescent="0.2">
      <c r="A1046" s="1">
        <v>44818</v>
      </c>
      <c r="B1046" s="2">
        <v>0.50701388888888888</v>
      </c>
      <c r="C1046">
        <v>0.16469500000000001</v>
      </c>
      <c r="D1046" s="6">
        <f t="shared" si="68"/>
        <v>0.73259629900000001</v>
      </c>
      <c r="E1046">
        <f t="shared" si="66"/>
        <v>733.63430203869996</v>
      </c>
      <c r="F1046" s="6" t="b">
        <f t="shared" si="69"/>
        <v>0</v>
      </c>
      <c r="G1046">
        <f t="shared" si="67"/>
        <v>5</v>
      </c>
    </row>
    <row r="1047" spans="1:7" x14ac:dyDescent="0.2">
      <c r="A1047" s="1">
        <v>44818</v>
      </c>
      <c r="B1047" s="2">
        <v>0.50701388888888888</v>
      </c>
      <c r="C1047">
        <v>0.31884200000000001</v>
      </c>
      <c r="D1047" s="6">
        <f t="shared" si="68"/>
        <v>1.4182729843999999</v>
      </c>
      <c r="E1047">
        <f t="shared" si="66"/>
        <v>796.04186746410016</v>
      </c>
      <c r="F1047" s="6" t="b">
        <f t="shared" si="69"/>
        <v>0</v>
      </c>
      <c r="G1047">
        <f t="shared" si="67"/>
        <v>5</v>
      </c>
    </row>
    <row r="1048" spans="1:7" x14ac:dyDescent="0.2">
      <c r="A1048" s="1">
        <v>44818</v>
      </c>
      <c r="B1048" s="2">
        <v>0.50701388888888888</v>
      </c>
      <c r="C1048">
        <v>0.229682</v>
      </c>
      <c r="D1048" s="6">
        <f t="shared" si="68"/>
        <v>1.0216714724</v>
      </c>
      <c r="E1048">
        <f t="shared" si="66"/>
        <v>734.6559735111</v>
      </c>
      <c r="F1048" s="6" t="b">
        <f t="shared" si="69"/>
        <v>0</v>
      </c>
      <c r="G1048">
        <f t="shared" si="67"/>
        <v>5</v>
      </c>
    </row>
    <row r="1049" spans="1:7" x14ac:dyDescent="0.2">
      <c r="A1049" s="1">
        <v>44818</v>
      </c>
      <c r="B1049" s="2">
        <v>0.50702546296296302</v>
      </c>
      <c r="C1049">
        <v>0.23431299999999999</v>
      </c>
      <c r="D1049" s="6">
        <f t="shared" si="68"/>
        <v>1.0422710866</v>
      </c>
      <c r="E1049">
        <f t="shared" si="66"/>
        <v>797.08413855070012</v>
      </c>
      <c r="F1049" s="6" t="b">
        <f t="shared" si="69"/>
        <v>0</v>
      </c>
      <c r="G1049">
        <f t="shared" si="67"/>
        <v>5</v>
      </c>
    </row>
    <row r="1050" spans="1:7" x14ac:dyDescent="0.2">
      <c r="A1050" s="1">
        <v>44818</v>
      </c>
      <c r="B1050" s="2">
        <v>0.50702546296296302</v>
      </c>
      <c r="C1050">
        <v>0.22454199999999999</v>
      </c>
      <c r="D1050" s="6">
        <f t="shared" si="68"/>
        <v>0.99880772439999999</v>
      </c>
      <c r="E1050">
        <f t="shared" si="66"/>
        <v>735.65478123549997</v>
      </c>
      <c r="F1050" s="6" t="b">
        <f t="shared" si="69"/>
        <v>0</v>
      </c>
      <c r="G1050">
        <f t="shared" si="67"/>
        <v>5</v>
      </c>
    </row>
    <row r="1051" spans="1:7" x14ac:dyDescent="0.2">
      <c r="A1051" s="1">
        <v>44818</v>
      </c>
      <c r="B1051" s="2">
        <v>0.50702546296296302</v>
      </c>
      <c r="C1051">
        <v>0.28245599999999998</v>
      </c>
      <c r="D1051" s="6">
        <f t="shared" si="68"/>
        <v>1.2564207791999999</v>
      </c>
      <c r="E1051">
        <f t="shared" si="66"/>
        <v>798.34055932990009</v>
      </c>
      <c r="F1051" s="6" t="b">
        <f t="shared" si="69"/>
        <v>0</v>
      </c>
      <c r="G1051">
        <f t="shared" si="67"/>
        <v>5</v>
      </c>
    </row>
    <row r="1052" spans="1:7" x14ac:dyDescent="0.2">
      <c r="A1052" s="1">
        <v>44818</v>
      </c>
      <c r="B1052" s="2">
        <v>0.50703703703703706</v>
      </c>
      <c r="C1052">
        <v>0.41991099999999998</v>
      </c>
      <c r="D1052" s="6">
        <f t="shared" si="68"/>
        <v>1.8678481102</v>
      </c>
      <c r="E1052">
        <f t="shared" si="66"/>
        <v>737.52262934570001</v>
      </c>
      <c r="F1052" s="6" t="b">
        <f t="shared" si="69"/>
        <v>0</v>
      </c>
      <c r="G1052">
        <f t="shared" si="67"/>
        <v>5</v>
      </c>
    </row>
    <row r="1053" spans="1:7" x14ac:dyDescent="0.2">
      <c r="A1053" s="1">
        <v>44818</v>
      </c>
      <c r="B1053" s="2">
        <v>0.50703703703703706</v>
      </c>
      <c r="C1053">
        <v>0.32245600000000002</v>
      </c>
      <c r="D1053" s="6">
        <f t="shared" si="68"/>
        <v>1.4343487792</v>
      </c>
      <c r="E1053">
        <f t="shared" si="66"/>
        <v>799.77490810910012</v>
      </c>
      <c r="F1053" s="6" t="b">
        <f t="shared" si="69"/>
        <v>0</v>
      </c>
      <c r="G1053">
        <f t="shared" si="67"/>
        <v>5</v>
      </c>
    </row>
    <row r="1054" spans="1:7" x14ac:dyDescent="0.2">
      <c r="A1054" s="1">
        <v>44818</v>
      </c>
      <c r="B1054" s="2">
        <v>0.50703703703703706</v>
      </c>
      <c r="C1054">
        <v>0.34708699999999998</v>
      </c>
      <c r="D1054" s="6">
        <f t="shared" si="68"/>
        <v>1.5439123933999999</v>
      </c>
      <c r="E1054">
        <f t="shared" si="66"/>
        <v>739.06654173909999</v>
      </c>
      <c r="F1054" s="6" t="b">
        <f t="shared" si="69"/>
        <v>0</v>
      </c>
      <c r="G1054">
        <f t="shared" si="67"/>
        <v>5</v>
      </c>
    </row>
    <row r="1055" spans="1:7" x14ac:dyDescent="0.2">
      <c r="A1055" s="1">
        <v>44818</v>
      </c>
      <c r="B1055" s="2">
        <v>0.50703703703703706</v>
      </c>
      <c r="C1055">
        <v>0.41166700000000001</v>
      </c>
      <c r="D1055" s="6">
        <f t="shared" si="68"/>
        <v>1.8311771494</v>
      </c>
      <c r="E1055">
        <f t="shared" si="66"/>
        <v>801.60608525850012</v>
      </c>
      <c r="F1055" s="6" t="b">
        <f t="shared" si="69"/>
        <v>0</v>
      </c>
      <c r="G1055">
        <f t="shared" si="67"/>
        <v>5</v>
      </c>
    </row>
    <row r="1056" spans="1:7" x14ac:dyDescent="0.2">
      <c r="A1056" s="1">
        <v>44818</v>
      </c>
      <c r="B1056" s="2">
        <v>0.5070486111111111</v>
      </c>
      <c r="C1056">
        <v>0.44489800000000002</v>
      </c>
      <c r="D1056" s="6">
        <f t="shared" si="68"/>
        <v>1.9789952836</v>
      </c>
      <c r="E1056">
        <f t="shared" si="66"/>
        <v>741.04553702270005</v>
      </c>
      <c r="F1056" s="6" t="b">
        <f t="shared" si="69"/>
        <v>0</v>
      </c>
      <c r="G1056">
        <f t="shared" si="67"/>
        <v>5</v>
      </c>
    </row>
    <row r="1057" spans="1:7" x14ac:dyDescent="0.2">
      <c r="A1057" s="1">
        <v>44818</v>
      </c>
      <c r="B1057" s="2">
        <v>0.5070486111111111</v>
      </c>
      <c r="C1057">
        <v>0.47059800000000002</v>
      </c>
      <c r="D1057" s="6">
        <f t="shared" si="68"/>
        <v>2.0933140236000001</v>
      </c>
      <c r="E1057">
        <f t="shared" si="66"/>
        <v>803.6993992821001</v>
      </c>
      <c r="F1057" s="6" t="b">
        <f t="shared" si="69"/>
        <v>0</v>
      </c>
      <c r="G1057">
        <f t="shared" si="67"/>
        <v>5</v>
      </c>
    </row>
    <row r="1058" spans="1:7" x14ac:dyDescent="0.2">
      <c r="A1058" s="1">
        <v>44818</v>
      </c>
      <c r="B1058" s="2">
        <v>0.5070486111111111</v>
      </c>
      <c r="C1058">
        <v>0.406476</v>
      </c>
      <c r="D1058" s="6">
        <f t="shared" si="68"/>
        <v>1.8080865432</v>
      </c>
      <c r="E1058">
        <f t="shared" si="66"/>
        <v>742.85362356590008</v>
      </c>
      <c r="F1058" s="6" t="b">
        <f t="shared" si="69"/>
        <v>0</v>
      </c>
      <c r="G1058">
        <f t="shared" si="67"/>
        <v>5</v>
      </c>
    </row>
    <row r="1059" spans="1:7" x14ac:dyDescent="0.2">
      <c r="A1059" s="1">
        <v>44818</v>
      </c>
      <c r="B1059" s="2">
        <v>0.5070486111111111</v>
      </c>
      <c r="C1059">
        <v>0.55293899999999996</v>
      </c>
      <c r="D1059" s="6">
        <f t="shared" si="68"/>
        <v>2.4595832597999996</v>
      </c>
      <c r="E1059">
        <f t="shared" si="66"/>
        <v>806.15898254190006</v>
      </c>
      <c r="F1059" s="6" t="b">
        <f t="shared" si="69"/>
        <v>0</v>
      </c>
      <c r="G1059">
        <f t="shared" si="67"/>
        <v>5</v>
      </c>
    </row>
    <row r="1060" spans="1:7" x14ac:dyDescent="0.2">
      <c r="A1060" s="1">
        <v>44818</v>
      </c>
      <c r="B1060" s="2">
        <v>0.50706018518518514</v>
      </c>
      <c r="C1060">
        <v>0.46479700000000002</v>
      </c>
      <c r="D1060" s="6">
        <f t="shared" si="68"/>
        <v>2.0675100153999999</v>
      </c>
      <c r="E1060">
        <f t="shared" si="66"/>
        <v>744.92113358130007</v>
      </c>
      <c r="F1060" s="6" t="b">
        <f t="shared" si="69"/>
        <v>0</v>
      </c>
      <c r="G1060">
        <f t="shared" si="67"/>
        <v>5</v>
      </c>
    </row>
    <row r="1061" spans="1:7" x14ac:dyDescent="0.2">
      <c r="A1061" s="1">
        <v>44818</v>
      </c>
      <c r="B1061" s="2">
        <v>0.50706018518518514</v>
      </c>
      <c r="C1061">
        <v>0.45232800000000001</v>
      </c>
      <c r="D1061" s="6">
        <f t="shared" si="68"/>
        <v>2.0120454096000002</v>
      </c>
      <c r="E1061">
        <f t="shared" si="66"/>
        <v>808.17102795150004</v>
      </c>
      <c r="F1061" s="6" t="b">
        <f t="shared" si="69"/>
        <v>0</v>
      </c>
      <c r="G1061">
        <f t="shared" si="67"/>
        <v>5</v>
      </c>
    </row>
    <row r="1062" spans="1:7" x14ac:dyDescent="0.2">
      <c r="A1062" s="1">
        <v>44818</v>
      </c>
      <c r="B1062" s="2">
        <v>0.50706018518518514</v>
      </c>
      <c r="C1062">
        <v>0.424288</v>
      </c>
      <c r="D1062" s="6">
        <f t="shared" si="68"/>
        <v>1.8873178816</v>
      </c>
      <c r="E1062">
        <f t="shared" si="66"/>
        <v>746.80845146290005</v>
      </c>
      <c r="F1062" s="6" t="b">
        <f t="shared" si="69"/>
        <v>0</v>
      </c>
      <c r="G1062">
        <f t="shared" si="67"/>
        <v>5</v>
      </c>
    </row>
    <row r="1063" spans="1:7" x14ac:dyDescent="0.2">
      <c r="A1063" s="1">
        <v>44818</v>
      </c>
      <c r="B1063" s="2">
        <v>0.50706018518518514</v>
      </c>
      <c r="C1063">
        <v>0.51197199999999998</v>
      </c>
      <c r="D1063" s="6">
        <f t="shared" si="68"/>
        <v>2.2773538503999999</v>
      </c>
      <c r="E1063">
        <f t="shared" si="66"/>
        <v>810.44838180190004</v>
      </c>
      <c r="F1063" s="6" t="b">
        <f t="shared" si="69"/>
        <v>0</v>
      </c>
      <c r="G1063">
        <f t="shared" si="67"/>
        <v>5</v>
      </c>
    </row>
    <row r="1064" spans="1:7" x14ac:dyDescent="0.2">
      <c r="A1064" s="1">
        <v>44818</v>
      </c>
      <c r="B1064" s="2">
        <v>0.50707175925925929</v>
      </c>
      <c r="C1064">
        <v>0.49746800000000002</v>
      </c>
      <c r="D1064" s="6">
        <f t="shared" si="68"/>
        <v>2.2128371576000001</v>
      </c>
      <c r="E1064">
        <f t="shared" si="66"/>
        <v>749.02128862050006</v>
      </c>
      <c r="F1064" s="6" t="b">
        <f t="shared" si="69"/>
        <v>0</v>
      </c>
      <c r="G1064">
        <f t="shared" si="67"/>
        <v>5</v>
      </c>
    </row>
    <row r="1065" spans="1:7" x14ac:dyDescent="0.2">
      <c r="A1065" s="1">
        <v>44818</v>
      </c>
      <c r="B1065" s="2">
        <v>0.50707175925925929</v>
      </c>
      <c r="C1065">
        <v>0.448461</v>
      </c>
      <c r="D1065" s="6">
        <f t="shared" si="68"/>
        <v>1.9948442202000001</v>
      </c>
      <c r="E1065">
        <f t="shared" si="66"/>
        <v>812.44322602210002</v>
      </c>
      <c r="F1065" s="6" t="b">
        <f t="shared" si="69"/>
        <v>0</v>
      </c>
      <c r="G1065">
        <f t="shared" si="67"/>
        <v>5</v>
      </c>
    </row>
    <row r="1066" spans="1:7" x14ac:dyDescent="0.2">
      <c r="A1066" s="1">
        <v>44818</v>
      </c>
      <c r="B1066" s="2">
        <v>0.50707175925925929</v>
      </c>
      <c r="C1066">
        <v>0.44606899999999999</v>
      </c>
      <c r="D1066" s="6">
        <f t="shared" si="68"/>
        <v>1.9842041257999998</v>
      </c>
      <c r="E1066">
        <f t="shared" si="66"/>
        <v>751.00549274630009</v>
      </c>
      <c r="F1066" s="6" t="b">
        <f t="shared" si="69"/>
        <v>0</v>
      </c>
      <c r="G1066">
        <f t="shared" si="67"/>
        <v>5</v>
      </c>
    </row>
    <row r="1067" spans="1:7" x14ac:dyDescent="0.2">
      <c r="A1067" s="1">
        <v>44818</v>
      </c>
      <c r="B1067" s="2">
        <v>0.50708333333333333</v>
      </c>
      <c r="C1067">
        <v>0.51080099999999995</v>
      </c>
      <c r="D1067" s="6">
        <f t="shared" si="68"/>
        <v>2.2721450081999999</v>
      </c>
      <c r="E1067">
        <f t="shared" si="66"/>
        <v>814.71537103030005</v>
      </c>
      <c r="F1067" s="6" t="b">
        <f t="shared" si="69"/>
        <v>0</v>
      </c>
      <c r="G1067">
        <f t="shared" si="67"/>
        <v>5</v>
      </c>
    </row>
    <row r="1068" spans="1:7" x14ac:dyDescent="0.2">
      <c r="A1068" s="1">
        <v>44818</v>
      </c>
      <c r="B1068" s="2">
        <v>0.50708333333333333</v>
      </c>
      <c r="C1068">
        <v>0.51161599999999996</v>
      </c>
      <c r="D1068" s="6">
        <f t="shared" si="68"/>
        <v>2.2757702911999997</v>
      </c>
      <c r="E1068">
        <f t="shared" si="66"/>
        <v>753.28126303750014</v>
      </c>
      <c r="F1068" s="6" t="b">
        <f t="shared" si="69"/>
        <v>0</v>
      </c>
      <c r="G1068">
        <f t="shared" si="67"/>
        <v>5</v>
      </c>
    </row>
    <row r="1069" spans="1:7" x14ac:dyDescent="0.2">
      <c r="A1069" s="1">
        <v>44818</v>
      </c>
      <c r="B1069" s="2">
        <v>0.50708333333333333</v>
      </c>
      <c r="C1069">
        <v>0.43360100000000001</v>
      </c>
      <c r="D1069" s="6">
        <f t="shared" si="68"/>
        <v>1.9287439682</v>
      </c>
      <c r="E1069">
        <f t="shared" si="66"/>
        <v>816.64411499850007</v>
      </c>
      <c r="F1069" s="6" t="b">
        <f t="shared" si="69"/>
        <v>0</v>
      </c>
      <c r="G1069">
        <f t="shared" si="67"/>
        <v>5</v>
      </c>
    </row>
    <row r="1070" spans="1:7" x14ac:dyDescent="0.2">
      <c r="A1070" s="1">
        <v>44818</v>
      </c>
      <c r="B1070" s="2">
        <v>0.50708333333333333</v>
      </c>
      <c r="C1070">
        <v>0.47960599999999998</v>
      </c>
      <c r="D1070" s="6">
        <f t="shared" si="68"/>
        <v>2.1333834091999999</v>
      </c>
      <c r="E1070">
        <f t="shared" si="66"/>
        <v>755.41464644670009</v>
      </c>
      <c r="F1070" s="6" t="b">
        <f t="shared" si="69"/>
        <v>0</v>
      </c>
      <c r="G1070">
        <f t="shared" si="67"/>
        <v>5</v>
      </c>
    </row>
    <row r="1071" spans="1:7" x14ac:dyDescent="0.2">
      <c r="A1071" s="1">
        <v>44818</v>
      </c>
      <c r="B1071" s="2">
        <v>0.50709490740740748</v>
      </c>
      <c r="C1071">
        <v>0.46403299999999997</v>
      </c>
      <c r="D1071" s="6">
        <f t="shared" si="68"/>
        <v>2.0641115906</v>
      </c>
      <c r="E1071">
        <f t="shared" si="66"/>
        <v>818.70822658910004</v>
      </c>
      <c r="F1071" s="6" t="b">
        <f t="shared" si="69"/>
        <v>0</v>
      </c>
      <c r="G1071">
        <f t="shared" si="67"/>
        <v>5</v>
      </c>
    </row>
    <row r="1072" spans="1:7" x14ac:dyDescent="0.2">
      <c r="A1072" s="1">
        <v>44818</v>
      </c>
      <c r="B1072" s="2">
        <v>0.50709490740740748</v>
      </c>
      <c r="C1072">
        <v>0.54510199999999998</v>
      </c>
      <c r="D1072" s="6">
        <f t="shared" si="68"/>
        <v>2.4247227163999998</v>
      </c>
      <c r="E1072">
        <f t="shared" si="66"/>
        <v>757.83936916310006</v>
      </c>
      <c r="F1072" s="6" t="b">
        <f t="shared" si="69"/>
        <v>0</v>
      </c>
      <c r="G1072">
        <f t="shared" si="67"/>
        <v>5</v>
      </c>
    </row>
    <row r="1073" spans="1:7" x14ac:dyDescent="0.2">
      <c r="A1073" s="1">
        <v>44818</v>
      </c>
      <c r="B1073" s="2">
        <v>0.50709490740740748</v>
      </c>
      <c r="C1073">
        <v>0.42433799999999999</v>
      </c>
      <c r="D1073" s="6">
        <f t="shared" si="68"/>
        <v>1.8875402915999999</v>
      </c>
      <c r="E1073">
        <f t="shared" si="66"/>
        <v>820.59576688070001</v>
      </c>
      <c r="F1073" s="6" t="b">
        <f t="shared" si="69"/>
        <v>0</v>
      </c>
      <c r="G1073">
        <f t="shared" si="67"/>
        <v>5</v>
      </c>
    </row>
    <row r="1074" spans="1:7" x14ac:dyDescent="0.2">
      <c r="A1074" s="1">
        <v>44818</v>
      </c>
      <c r="B1074" s="2">
        <v>0.50709490740740748</v>
      </c>
      <c r="C1074">
        <v>0.47670499999999999</v>
      </c>
      <c r="D1074" s="6">
        <f t="shared" si="68"/>
        <v>2.1204791809999999</v>
      </c>
      <c r="E1074">
        <f t="shared" si="66"/>
        <v>759.95984834410001</v>
      </c>
      <c r="F1074" s="6" t="b">
        <f t="shared" si="69"/>
        <v>0</v>
      </c>
      <c r="G1074">
        <f t="shared" si="67"/>
        <v>5</v>
      </c>
    </row>
    <row r="1075" spans="1:7" x14ac:dyDescent="0.2">
      <c r="A1075" s="1">
        <v>44818</v>
      </c>
      <c r="B1075" s="2">
        <v>0.50710648148148152</v>
      </c>
      <c r="C1075">
        <v>0.45721400000000001</v>
      </c>
      <c r="D1075" s="6">
        <f t="shared" si="68"/>
        <v>2.0337793147999998</v>
      </c>
      <c r="E1075">
        <f t="shared" si="66"/>
        <v>822.62954619549998</v>
      </c>
      <c r="F1075" s="6" t="b">
        <f t="shared" si="69"/>
        <v>0</v>
      </c>
      <c r="G1075">
        <f t="shared" si="67"/>
        <v>5</v>
      </c>
    </row>
    <row r="1076" spans="1:7" x14ac:dyDescent="0.2">
      <c r="A1076" s="1">
        <v>44818</v>
      </c>
      <c r="B1076" s="2">
        <v>0.50710648148148152</v>
      </c>
      <c r="C1076">
        <v>0.56377900000000003</v>
      </c>
      <c r="D1076" s="6">
        <f t="shared" si="68"/>
        <v>2.5078017478000003</v>
      </c>
      <c r="E1076">
        <f t="shared" si="66"/>
        <v>762.46765009190005</v>
      </c>
      <c r="F1076" s="6" t="b">
        <f t="shared" si="69"/>
        <v>0</v>
      </c>
      <c r="G1076">
        <f t="shared" si="67"/>
        <v>5</v>
      </c>
    </row>
    <row r="1077" spans="1:7" x14ac:dyDescent="0.2">
      <c r="A1077" s="1">
        <v>44818</v>
      </c>
      <c r="B1077" s="2">
        <v>0.50710648148148152</v>
      </c>
      <c r="C1077">
        <v>0.44830799999999998</v>
      </c>
      <c r="D1077" s="6">
        <f t="shared" si="68"/>
        <v>1.9941636455999998</v>
      </c>
      <c r="E1077">
        <f t="shared" si="66"/>
        <v>824.62370984109998</v>
      </c>
      <c r="F1077" s="6" t="b">
        <f t="shared" si="69"/>
        <v>0</v>
      </c>
      <c r="G1077">
        <f t="shared" si="67"/>
        <v>5</v>
      </c>
    </row>
    <row r="1078" spans="1:7" x14ac:dyDescent="0.2">
      <c r="A1078" s="1">
        <v>44818</v>
      </c>
      <c r="B1078" s="2">
        <v>0.50710648148148152</v>
      </c>
      <c r="C1078">
        <v>0.47792600000000002</v>
      </c>
      <c r="D1078" s="6">
        <f t="shared" si="68"/>
        <v>2.1259104332000001</v>
      </c>
      <c r="E1078">
        <f t="shared" si="66"/>
        <v>764.59356052510009</v>
      </c>
      <c r="F1078" s="6" t="b">
        <f t="shared" si="69"/>
        <v>0</v>
      </c>
      <c r="G1078">
        <f t="shared" si="67"/>
        <v>5</v>
      </c>
    </row>
    <row r="1079" spans="1:7" x14ac:dyDescent="0.2">
      <c r="A1079" s="1">
        <v>44818</v>
      </c>
      <c r="B1079" s="2">
        <v>0.50711805555555556</v>
      </c>
      <c r="C1079">
        <v>0.49919799999999998</v>
      </c>
      <c r="D1079" s="6">
        <f t="shared" si="68"/>
        <v>2.2205325436000001</v>
      </c>
      <c r="E1079">
        <f t="shared" si="66"/>
        <v>826.84424238470001</v>
      </c>
      <c r="F1079" s="6" t="b">
        <f t="shared" si="69"/>
        <v>0</v>
      </c>
      <c r="G1079">
        <f t="shared" si="67"/>
        <v>5</v>
      </c>
    </row>
    <row r="1080" spans="1:7" x14ac:dyDescent="0.2">
      <c r="A1080" s="1">
        <v>44818</v>
      </c>
      <c r="B1080" s="2">
        <v>0.50711805555555556</v>
      </c>
      <c r="C1080">
        <v>0.51064900000000002</v>
      </c>
      <c r="D1080" s="6">
        <f t="shared" si="68"/>
        <v>2.2714688818000002</v>
      </c>
      <c r="E1080">
        <f t="shared" si="66"/>
        <v>766.86502940690013</v>
      </c>
      <c r="F1080" s="6" t="b">
        <f t="shared" si="69"/>
        <v>0</v>
      </c>
      <c r="G1080">
        <f t="shared" si="67"/>
        <v>5</v>
      </c>
    </row>
    <row r="1081" spans="1:7" x14ac:dyDescent="0.2">
      <c r="A1081" s="1">
        <v>44818</v>
      </c>
      <c r="B1081" s="2">
        <v>0.50711805555555556</v>
      </c>
      <c r="C1081">
        <v>0.50917299999999999</v>
      </c>
      <c r="D1081" s="6">
        <f t="shared" si="68"/>
        <v>2.2649033385999999</v>
      </c>
      <c r="E1081">
        <f t="shared" si="66"/>
        <v>829.1091457233</v>
      </c>
      <c r="F1081" s="6" t="b">
        <f t="shared" si="69"/>
        <v>0</v>
      </c>
      <c r="G1081">
        <f t="shared" si="67"/>
        <v>5</v>
      </c>
    </row>
    <row r="1082" spans="1:7" x14ac:dyDescent="0.2">
      <c r="A1082" s="1">
        <v>44818</v>
      </c>
      <c r="B1082" s="2">
        <v>0.5071296296296296</v>
      </c>
      <c r="C1082">
        <v>0.44153999999999999</v>
      </c>
      <c r="D1082" s="6">
        <f t="shared" si="68"/>
        <v>1.9640582279999999</v>
      </c>
      <c r="E1082">
        <f t="shared" si="66"/>
        <v>768.82908763490013</v>
      </c>
      <c r="F1082" s="6" t="b">
        <f t="shared" si="69"/>
        <v>0</v>
      </c>
      <c r="G1082">
        <f t="shared" si="67"/>
        <v>5</v>
      </c>
    </row>
    <row r="1083" spans="1:7" x14ac:dyDescent="0.2">
      <c r="A1083" s="1">
        <v>44818</v>
      </c>
      <c r="B1083" s="2">
        <v>0.5071296296296296</v>
      </c>
      <c r="C1083">
        <v>0.50703500000000001</v>
      </c>
      <c r="D1083" s="6">
        <f t="shared" si="68"/>
        <v>2.2553930869999999</v>
      </c>
      <c r="E1083">
        <f t="shared" si="66"/>
        <v>831.36453881030002</v>
      </c>
      <c r="F1083" s="6" t="b">
        <f t="shared" si="69"/>
        <v>0</v>
      </c>
      <c r="G1083">
        <f t="shared" si="67"/>
        <v>5</v>
      </c>
    </row>
    <row r="1084" spans="1:7" x14ac:dyDescent="0.2">
      <c r="A1084" s="1">
        <v>44818</v>
      </c>
      <c r="B1084" s="2">
        <v>0.5071296296296296</v>
      </c>
      <c r="C1084">
        <v>0.49359999999999998</v>
      </c>
      <c r="D1084" s="6">
        <f t="shared" si="68"/>
        <v>2.1956315200000001</v>
      </c>
      <c r="E1084">
        <f t="shared" si="66"/>
        <v>771.02471915490014</v>
      </c>
      <c r="F1084" s="6" t="b">
        <f t="shared" si="69"/>
        <v>0</v>
      </c>
      <c r="G1084">
        <f t="shared" si="67"/>
        <v>5</v>
      </c>
    </row>
    <row r="1085" spans="1:7" x14ac:dyDescent="0.2">
      <c r="A1085" s="1">
        <v>44818</v>
      </c>
      <c r="B1085" s="2">
        <v>0.5071296296296296</v>
      </c>
      <c r="C1085">
        <v>0.51477099999999998</v>
      </c>
      <c r="D1085" s="6">
        <f t="shared" si="68"/>
        <v>2.2898043621999999</v>
      </c>
      <c r="E1085">
        <f t="shared" si="66"/>
        <v>833.65434317250003</v>
      </c>
      <c r="F1085" s="6" t="b">
        <f t="shared" si="69"/>
        <v>0</v>
      </c>
      <c r="G1085">
        <f t="shared" si="67"/>
        <v>5</v>
      </c>
    </row>
    <row r="1086" spans="1:7" x14ac:dyDescent="0.2">
      <c r="A1086" s="1">
        <v>44818</v>
      </c>
      <c r="B1086" s="2">
        <v>0.50714120370370364</v>
      </c>
      <c r="C1086">
        <v>0.42398200000000003</v>
      </c>
      <c r="D1086" s="6">
        <f t="shared" si="68"/>
        <v>1.8859567324000002</v>
      </c>
      <c r="E1086">
        <f t="shared" si="66"/>
        <v>772.91067588730016</v>
      </c>
      <c r="F1086" s="6" t="b">
        <f t="shared" si="69"/>
        <v>0</v>
      </c>
      <c r="G1086">
        <f t="shared" si="67"/>
        <v>5</v>
      </c>
    </row>
    <row r="1087" spans="1:7" x14ac:dyDescent="0.2">
      <c r="A1087" s="1">
        <v>44818</v>
      </c>
      <c r="B1087" s="2">
        <v>0.50714120370370364</v>
      </c>
      <c r="C1087">
        <v>0.55136099999999999</v>
      </c>
      <c r="D1087" s="6">
        <f t="shared" si="68"/>
        <v>2.4525640001999998</v>
      </c>
      <c r="E1087">
        <f t="shared" si="66"/>
        <v>836.10690717270006</v>
      </c>
      <c r="F1087" s="6" t="b">
        <f t="shared" si="69"/>
        <v>0</v>
      </c>
      <c r="G1087">
        <f t="shared" si="67"/>
        <v>5</v>
      </c>
    </row>
    <row r="1088" spans="1:7" x14ac:dyDescent="0.2">
      <c r="A1088" s="1">
        <v>44818</v>
      </c>
      <c r="B1088" s="2">
        <v>0.50714120370370364</v>
      </c>
      <c r="C1088">
        <v>0.57024200000000003</v>
      </c>
      <c r="D1088" s="6">
        <f t="shared" si="68"/>
        <v>2.5365504643999999</v>
      </c>
      <c r="E1088">
        <f t="shared" si="66"/>
        <v>775.44722635170012</v>
      </c>
      <c r="F1088" s="6" t="b">
        <f t="shared" si="69"/>
        <v>0</v>
      </c>
      <c r="G1088">
        <f t="shared" si="67"/>
        <v>5</v>
      </c>
    </row>
    <row r="1089" spans="1:7" x14ac:dyDescent="0.2">
      <c r="A1089" s="1">
        <v>44818</v>
      </c>
      <c r="B1089" s="2">
        <v>0.50714120370370364</v>
      </c>
      <c r="C1089">
        <v>0.832735</v>
      </c>
      <c r="D1089" s="6">
        <f t="shared" si="68"/>
        <v>3.7041718270000001</v>
      </c>
      <c r="E1089">
        <f t="shared" si="66"/>
        <v>839.81107899970004</v>
      </c>
      <c r="F1089" s="6" t="b">
        <f t="shared" si="69"/>
        <v>0</v>
      </c>
      <c r="G1089">
        <f t="shared" si="67"/>
        <v>5</v>
      </c>
    </row>
    <row r="1090" spans="1:7" x14ac:dyDescent="0.2">
      <c r="A1090" s="1">
        <v>44818</v>
      </c>
      <c r="B1090" s="2">
        <v>0.50715277777777779</v>
      </c>
      <c r="C1090">
        <v>1.3385899999999999</v>
      </c>
      <c r="D1090" s="6">
        <f t="shared" si="68"/>
        <v>5.954316038</v>
      </c>
      <c r="E1090">
        <f t="shared" si="66"/>
        <v>781.40154238970013</v>
      </c>
      <c r="F1090" s="6" t="b">
        <f t="shared" si="69"/>
        <v>0</v>
      </c>
      <c r="G1090">
        <f t="shared" si="67"/>
        <v>5</v>
      </c>
    </row>
    <row r="1091" spans="1:7" x14ac:dyDescent="0.2">
      <c r="A1091" s="1">
        <v>44818</v>
      </c>
      <c r="B1091" s="2">
        <v>0.50715277777777779</v>
      </c>
      <c r="C1091">
        <v>5.0491700000000002</v>
      </c>
      <c r="D1091" s="6">
        <f t="shared" si="68"/>
        <v>22.459717994000002</v>
      </c>
      <c r="E1091">
        <f t="shared" si="66"/>
        <v>862.27079699370006</v>
      </c>
      <c r="F1091" s="6">
        <f t="shared" si="69"/>
        <v>1</v>
      </c>
      <c r="G1091">
        <f t="shared" si="67"/>
        <v>6</v>
      </c>
    </row>
    <row r="1092" spans="1:7" x14ac:dyDescent="0.2">
      <c r="A1092" s="1">
        <v>44818</v>
      </c>
      <c r="B1092" s="2">
        <v>0.50715277777777779</v>
      </c>
      <c r="C1092">
        <v>9.2047399999999993</v>
      </c>
      <c r="D1092" s="6">
        <f t="shared" si="68"/>
        <v>40.944524467999997</v>
      </c>
      <c r="E1092">
        <f t="shared" si="66"/>
        <v>822.34606685770018</v>
      </c>
      <c r="F1092" s="6">
        <f t="shared" si="69"/>
        <v>1</v>
      </c>
      <c r="G1092">
        <f t="shared" si="67"/>
        <v>7</v>
      </c>
    </row>
    <row r="1093" spans="1:7" x14ac:dyDescent="0.2">
      <c r="A1093" s="1">
        <v>44818</v>
      </c>
      <c r="B1093" s="2">
        <v>0.50715277777777779</v>
      </c>
      <c r="C1093">
        <v>5.6716600000000001</v>
      </c>
      <c r="D1093" s="6">
        <f t="shared" si="68"/>
        <v>25.228678012</v>
      </c>
      <c r="E1093">
        <f t="shared" ref="E1093:E1130" si="70">IF(D1093&gt;0,D1093+E1091, E1091)</f>
        <v>887.49947500570011</v>
      </c>
      <c r="F1093" s="6">
        <f t="shared" si="69"/>
        <v>1</v>
      </c>
      <c r="G1093">
        <f t="shared" ref="G1093:G1130" si="71">IF(D1093&gt;13.345,G1092+1,G1092)</f>
        <v>8</v>
      </c>
    </row>
    <row r="1094" spans="1:7" x14ac:dyDescent="0.2">
      <c r="A1094" s="1">
        <v>44818</v>
      </c>
      <c r="B1094" s="2">
        <v>0.50716435185185182</v>
      </c>
      <c r="C1094">
        <v>5.5344100000000003</v>
      </c>
      <c r="D1094" s="6">
        <f t="shared" si="68"/>
        <v>24.618162562000002</v>
      </c>
      <c r="E1094">
        <f t="shared" si="70"/>
        <v>846.96422941970013</v>
      </c>
      <c r="F1094" s="6">
        <f t="shared" si="69"/>
        <v>1</v>
      </c>
      <c r="G1094">
        <f t="shared" si="71"/>
        <v>9</v>
      </c>
    </row>
    <row r="1095" spans="1:7" x14ac:dyDescent="0.2">
      <c r="A1095" s="1">
        <v>44818</v>
      </c>
      <c r="B1095" s="2">
        <v>0.50716435185185182</v>
      </c>
      <c r="C1095">
        <v>7.1662699999999999</v>
      </c>
      <c r="D1095" s="6">
        <f t="shared" si="68"/>
        <v>31.877002214000001</v>
      </c>
      <c r="E1095">
        <f t="shared" si="70"/>
        <v>919.37647721970006</v>
      </c>
      <c r="F1095" s="6">
        <f t="shared" si="69"/>
        <v>1</v>
      </c>
      <c r="G1095">
        <f t="shared" si="71"/>
        <v>10</v>
      </c>
    </row>
    <row r="1096" spans="1:7" x14ac:dyDescent="0.2">
      <c r="A1096" s="1">
        <v>44818</v>
      </c>
      <c r="B1096" s="2">
        <v>0.50716435185185182</v>
      </c>
      <c r="C1096">
        <v>5.48088</v>
      </c>
      <c r="D1096" s="6">
        <f t="shared" si="68"/>
        <v>24.380050416</v>
      </c>
      <c r="E1096">
        <f t="shared" si="70"/>
        <v>871.34427983570015</v>
      </c>
      <c r="F1096" s="6">
        <f t="shared" si="69"/>
        <v>1</v>
      </c>
      <c r="G1096">
        <f t="shared" si="71"/>
        <v>11</v>
      </c>
    </row>
    <row r="1097" spans="1:7" x14ac:dyDescent="0.2">
      <c r="A1097" s="1">
        <v>44818</v>
      </c>
      <c r="B1097" s="2">
        <v>0.50717592592592597</v>
      </c>
      <c r="C1097">
        <v>2.0464199999999999</v>
      </c>
      <c r="D1097" s="6">
        <f t="shared" si="68"/>
        <v>9.102885444</v>
      </c>
      <c r="E1097">
        <f t="shared" si="70"/>
        <v>928.47936266370004</v>
      </c>
      <c r="F1097" s="6" t="b">
        <f t="shared" si="69"/>
        <v>0</v>
      </c>
      <c r="G1097">
        <f t="shared" si="71"/>
        <v>11</v>
      </c>
    </row>
    <row r="1098" spans="1:7" x14ac:dyDescent="0.2">
      <c r="A1098" s="1">
        <v>44818</v>
      </c>
      <c r="B1098" s="2">
        <v>0.50717592592592597</v>
      </c>
      <c r="C1098">
        <v>0.98062300000000002</v>
      </c>
      <c r="D1098" s="6">
        <f t="shared" si="68"/>
        <v>4.3620072286000005</v>
      </c>
      <c r="E1098">
        <f t="shared" si="70"/>
        <v>875.70628706430011</v>
      </c>
      <c r="F1098" s="6" t="b">
        <f t="shared" si="69"/>
        <v>0</v>
      </c>
      <c r="G1098">
        <f t="shared" si="71"/>
        <v>11</v>
      </c>
    </row>
    <row r="1099" spans="1:7" x14ac:dyDescent="0.2">
      <c r="A1099" s="1">
        <v>44818</v>
      </c>
      <c r="B1099" s="2">
        <v>0.50717592592592597</v>
      </c>
      <c r="C1099">
        <v>0.46489799999999998</v>
      </c>
      <c r="D1099" s="6">
        <f t="shared" si="68"/>
        <v>2.0679592836</v>
      </c>
      <c r="E1099">
        <f t="shared" si="70"/>
        <v>930.54732194730002</v>
      </c>
      <c r="F1099" s="6" t="b">
        <f t="shared" si="69"/>
        <v>0</v>
      </c>
      <c r="G1099">
        <f t="shared" si="71"/>
        <v>11</v>
      </c>
    </row>
    <row r="1100" spans="1:7" x14ac:dyDescent="0.2">
      <c r="A1100" s="1">
        <v>44818</v>
      </c>
      <c r="B1100" s="2">
        <v>0.50717592592592597</v>
      </c>
      <c r="C1100">
        <v>0.51533099999999998</v>
      </c>
      <c r="D1100" s="6">
        <f t="shared" si="68"/>
        <v>2.2922953541999997</v>
      </c>
      <c r="E1100">
        <f t="shared" si="70"/>
        <v>877.99858241850006</v>
      </c>
      <c r="F1100" s="6" t="b">
        <f t="shared" si="69"/>
        <v>0</v>
      </c>
      <c r="G1100">
        <f t="shared" si="71"/>
        <v>11</v>
      </c>
    </row>
    <row r="1101" spans="1:7" x14ac:dyDescent="0.2">
      <c r="A1101" s="1">
        <v>44818</v>
      </c>
      <c r="B1101" s="2">
        <v>0.50718750000000001</v>
      </c>
      <c r="C1101">
        <v>0.47772300000000001</v>
      </c>
      <c r="D1101" s="6">
        <f t="shared" ref="D1101:D1130" si="72">C1101*4.4482</f>
        <v>2.1250074485999999</v>
      </c>
      <c r="E1101">
        <f t="shared" si="70"/>
        <v>932.67232939589996</v>
      </c>
      <c r="F1101" s="6" t="b">
        <f t="shared" ref="F1101:F1130" si="73">IF(D1101&gt;13.345,1)</f>
        <v>0</v>
      </c>
      <c r="G1101">
        <f t="shared" si="71"/>
        <v>11</v>
      </c>
    </row>
    <row r="1102" spans="1:7" x14ac:dyDescent="0.2">
      <c r="A1102" s="1">
        <v>44818</v>
      </c>
      <c r="B1102" s="2">
        <v>0.50718750000000001</v>
      </c>
      <c r="C1102">
        <v>0.44683200000000001</v>
      </c>
      <c r="D1102" s="6">
        <f t="shared" si="72"/>
        <v>1.9875981024</v>
      </c>
      <c r="E1102">
        <f t="shared" si="70"/>
        <v>879.98618052090012</v>
      </c>
      <c r="F1102" s="6" t="b">
        <f t="shared" si="73"/>
        <v>0</v>
      </c>
      <c r="G1102">
        <f t="shared" si="71"/>
        <v>11</v>
      </c>
    </row>
    <row r="1103" spans="1:7" x14ac:dyDescent="0.2">
      <c r="A1103" s="1">
        <v>44818</v>
      </c>
      <c r="B1103" s="2">
        <v>0.50718750000000001</v>
      </c>
      <c r="C1103">
        <v>0.42505100000000001</v>
      </c>
      <c r="D1103" s="6">
        <f t="shared" si="72"/>
        <v>1.8907118582</v>
      </c>
      <c r="E1103">
        <f t="shared" si="70"/>
        <v>934.56304125409997</v>
      </c>
      <c r="F1103" s="6" t="b">
        <f t="shared" si="73"/>
        <v>0</v>
      </c>
      <c r="G1103">
        <f t="shared" si="71"/>
        <v>11</v>
      </c>
    </row>
    <row r="1104" spans="1:7" x14ac:dyDescent="0.2">
      <c r="A1104" s="1">
        <v>44818</v>
      </c>
      <c r="B1104" s="2">
        <v>0.50718750000000001</v>
      </c>
      <c r="C1104">
        <v>0.49415999999999999</v>
      </c>
      <c r="D1104" s="6">
        <f t="shared" si="72"/>
        <v>2.1981225119999999</v>
      </c>
      <c r="E1104">
        <f t="shared" si="70"/>
        <v>882.18430303290017</v>
      </c>
      <c r="F1104" s="6" t="b">
        <f t="shared" si="73"/>
        <v>0</v>
      </c>
      <c r="G1104">
        <f t="shared" si="71"/>
        <v>11</v>
      </c>
    </row>
    <row r="1105" spans="1:7" x14ac:dyDescent="0.2">
      <c r="A1105" s="1">
        <v>44818</v>
      </c>
      <c r="B1105" s="2">
        <v>0.50719907407407405</v>
      </c>
      <c r="C1105">
        <v>0.39874100000000001</v>
      </c>
      <c r="D1105" s="6">
        <f t="shared" si="72"/>
        <v>1.7736797162</v>
      </c>
      <c r="E1105">
        <f t="shared" si="70"/>
        <v>936.33672097030001</v>
      </c>
      <c r="F1105" s="6" t="b">
        <f t="shared" si="73"/>
        <v>0</v>
      </c>
      <c r="G1105">
        <f t="shared" si="71"/>
        <v>11</v>
      </c>
    </row>
    <row r="1106" spans="1:7" x14ac:dyDescent="0.2">
      <c r="A1106" s="1">
        <v>44818</v>
      </c>
      <c r="B1106" s="2">
        <v>0.50719907407407405</v>
      </c>
      <c r="C1106">
        <v>0.53359999999999996</v>
      </c>
      <c r="D1106" s="6">
        <f t="shared" si="72"/>
        <v>2.3735595199999997</v>
      </c>
      <c r="E1106">
        <f t="shared" si="70"/>
        <v>884.55786255290013</v>
      </c>
      <c r="F1106" s="6" t="b">
        <f t="shared" si="73"/>
        <v>0</v>
      </c>
      <c r="G1106">
        <f t="shared" si="71"/>
        <v>11</v>
      </c>
    </row>
    <row r="1107" spans="1:7" x14ac:dyDescent="0.2">
      <c r="A1107" s="1">
        <v>44818</v>
      </c>
      <c r="B1107" s="2">
        <v>0.50719907407407405</v>
      </c>
      <c r="C1107">
        <v>0.43354999999999999</v>
      </c>
      <c r="D1107" s="6">
        <f t="shared" si="72"/>
        <v>1.92851711</v>
      </c>
      <c r="E1107">
        <f t="shared" si="70"/>
        <v>938.26523808030004</v>
      </c>
      <c r="F1107" s="6" t="b">
        <f t="shared" si="73"/>
        <v>0</v>
      </c>
      <c r="G1107">
        <f t="shared" si="71"/>
        <v>11</v>
      </c>
    </row>
    <row r="1108" spans="1:7" x14ac:dyDescent="0.2">
      <c r="A1108" s="1">
        <v>44818</v>
      </c>
      <c r="B1108" s="2">
        <v>0.50719907407407405</v>
      </c>
      <c r="C1108">
        <v>0.47833300000000001</v>
      </c>
      <c r="D1108" s="6">
        <f t="shared" si="72"/>
        <v>2.1277208505999998</v>
      </c>
      <c r="E1108">
        <f t="shared" si="70"/>
        <v>886.68558340350012</v>
      </c>
      <c r="F1108" s="6" t="b">
        <f t="shared" si="73"/>
        <v>0</v>
      </c>
      <c r="G1108">
        <f t="shared" si="71"/>
        <v>11</v>
      </c>
    </row>
    <row r="1109" spans="1:7" x14ac:dyDescent="0.2">
      <c r="A1109" s="1">
        <v>44818</v>
      </c>
      <c r="B1109" s="2">
        <v>0.50721064814814809</v>
      </c>
      <c r="C1109">
        <v>0.514517</v>
      </c>
      <c r="D1109" s="6">
        <f t="shared" si="72"/>
        <v>2.2886745193999998</v>
      </c>
      <c r="E1109">
        <f t="shared" si="70"/>
        <v>940.55391259970008</v>
      </c>
      <c r="F1109" s="6" t="b">
        <f t="shared" si="73"/>
        <v>0</v>
      </c>
      <c r="G1109">
        <f t="shared" si="71"/>
        <v>11</v>
      </c>
    </row>
    <row r="1110" spans="1:7" x14ac:dyDescent="0.2">
      <c r="A1110" s="1">
        <v>44818</v>
      </c>
      <c r="B1110" s="2">
        <v>0.50721064814814809</v>
      </c>
      <c r="C1110">
        <v>0.44479600000000002</v>
      </c>
      <c r="D1110" s="6">
        <f t="shared" si="72"/>
        <v>1.9785415672000002</v>
      </c>
      <c r="E1110">
        <f t="shared" si="70"/>
        <v>888.66412497070007</v>
      </c>
      <c r="F1110" s="6" t="b">
        <f t="shared" si="73"/>
        <v>0</v>
      </c>
      <c r="G1110">
        <f t="shared" si="71"/>
        <v>11</v>
      </c>
    </row>
    <row r="1111" spans="1:7" x14ac:dyDescent="0.2">
      <c r="A1111" s="1">
        <v>44818</v>
      </c>
      <c r="B1111" s="2">
        <v>0.50721064814814809</v>
      </c>
      <c r="C1111">
        <v>0.42270999999999997</v>
      </c>
      <c r="D1111" s="6">
        <f t="shared" si="72"/>
        <v>1.8802986219999998</v>
      </c>
      <c r="E1111">
        <f t="shared" si="70"/>
        <v>942.43421122170014</v>
      </c>
      <c r="F1111" s="6" t="b">
        <f t="shared" si="73"/>
        <v>0</v>
      </c>
      <c r="G1111">
        <f t="shared" si="71"/>
        <v>11</v>
      </c>
    </row>
    <row r="1112" spans="1:7" x14ac:dyDescent="0.2">
      <c r="A1112" s="1">
        <v>44818</v>
      </c>
      <c r="B1112" s="2">
        <v>0.50722222222222224</v>
      </c>
      <c r="C1112">
        <v>0.47614499999999998</v>
      </c>
      <c r="D1112" s="6">
        <f t="shared" si="72"/>
        <v>2.1179881890000001</v>
      </c>
      <c r="E1112">
        <f t="shared" si="70"/>
        <v>890.78211315970009</v>
      </c>
      <c r="F1112" s="6" t="b">
        <f t="shared" si="73"/>
        <v>0</v>
      </c>
      <c r="G1112">
        <f t="shared" si="71"/>
        <v>11</v>
      </c>
    </row>
    <row r="1113" spans="1:7" x14ac:dyDescent="0.2">
      <c r="A1113" s="1">
        <v>44818</v>
      </c>
      <c r="B1113" s="2">
        <v>0.50722222222222224</v>
      </c>
      <c r="C1113">
        <v>0.40296399999999999</v>
      </c>
      <c r="D1113" s="6">
        <f t="shared" si="72"/>
        <v>1.7924644647999999</v>
      </c>
      <c r="E1113">
        <f t="shared" si="70"/>
        <v>944.22667568650013</v>
      </c>
      <c r="F1113" s="6" t="b">
        <f t="shared" si="73"/>
        <v>0</v>
      </c>
      <c r="G1113">
        <f t="shared" si="71"/>
        <v>11</v>
      </c>
    </row>
    <row r="1114" spans="1:7" x14ac:dyDescent="0.2">
      <c r="A1114" s="1">
        <v>44818</v>
      </c>
      <c r="B1114" s="2">
        <v>0.50722222222222224</v>
      </c>
      <c r="C1114">
        <v>0.35385499999999998</v>
      </c>
      <c r="D1114" s="6">
        <f t="shared" si="72"/>
        <v>1.5740178109999998</v>
      </c>
      <c r="E1114">
        <f t="shared" si="70"/>
        <v>892.35613097070006</v>
      </c>
      <c r="F1114" s="6" t="b">
        <f t="shared" si="73"/>
        <v>0</v>
      </c>
      <c r="G1114">
        <f t="shared" si="71"/>
        <v>11</v>
      </c>
    </row>
    <row r="1115" spans="1:7" x14ac:dyDescent="0.2">
      <c r="A1115" s="1">
        <v>44818</v>
      </c>
      <c r="B1115" s="2">
        <v>0.50722222222222224</v>
      </c>
      <c r="C1115">
        <v>0.31181900000000001</v>
      </c>
      <c r="D1115" s="6">
        <f t="shared" si="72"/>
        <v>1.3870332758000001</v>
      </c>
      <c r="E1115">
        <f t="shared" si="70"/>
        <v>945.61370896230017</v>
      </c>
      <c r="F1115" s="6" t="b">
        <f t="shared" si="73"/>
        <v>0</v>
      </c>
      <c r="G1115">
        <f t="shared" si="71"/>
        <v>11</v>
      </c>
    </row>
    <row r="1116" spans="1:7" x14ac:dyDescent="0.2">
      <c r="A1116" s="1">
        <v>44818</v>
      </c>
      <c r="B1116" s="2">
        <v>0.50723379629629628</v>
      </c>
      <c r="C1116">
        <v>0.38041999999999998</v>
      </c>
      <c r="D1116" s="6">
        <f t="shared" si="72"/>
        <v>1.6921842439999999</v>
      </c>
      <c r="E1116">
        <f t="shared" si="70"/>
        <v>894.0483152147001</v>
      </c>
      <c r="F1116" s="6" t="b">
        <f t="shared" si="73"/>
        <v>0</v>
      </c>
      <c r="G1116">
        <f t="shared" si="71"/>
        <v>11</v>
      </c>
    </row>
    <row r="1117" spans="1:7" x14ac:dyDescent="0.2">
      <c r="A1117" s="1">
        <v>44818</v>
      </c>
      <c r="B1117" s="2">
        <v>0.50723379629629628</v>
      </c>
      <c r="C1117">
        <v>0.77996200000000004</v>
      </c>
      <c r="D1117" s="6">
        <f t="shared" si="72"/>
        <v>3.4694269684000001</v>
      </c>
      <c r="E1117">
        <f t="shared" si="70"/>
        <v>949.08313593070011</v>
      </c>
      <c r="F1117" s="6" t="b">
        <f t="shared" si="73"/>
        <v>0</v>
      </c>
      <c r="G1117">
        <f t="shared" si="71"/>
        <v>11</v>
      </c>
    </row>
    <row r="1118" spans="1:7" x14ac:dyDescent="0.2">
      <c r="A1118" s="1">
        <v>44818</v>
      </c>
      <c r="B1118" s="2">
        <v>0.50723379629629628</v>
      </c>
      <c r="C1118">
        <v>2.5293299999999999</v>
      </c>
      <c r="D1118" s="6">
        <f t="shared" si="72"/>
        <v>11.250965705999999</v>
      </c>
      <c r="E1118">
        <f t="shared" si="70"/>
        <v>905.29928092070008</v>
      </c>
      <c r="F1118" s="6" t="b">
        <f t="shared" si="73"/>
        <v>0</v>
      </c>
      <c r="G1118">
        <f t="shared" si="71"/>
        <v>11</v>
      </c>
    </row>
    <row r="1119" spans="1:7" x14ac:dyDescent="0.2">
      <c r="A1119" s="1">
        <v>44818</v>
      </c>
      <c r="B1119" s="2">
        <v>0.50723379629629628</v>
      </c>
      <c r="C1119">
        <v>3.5974699999999999</v>
      </c>
      <c r="D1119" s="6">
        <f t="shared" si="72"/>
        <v>16.002266054</v>
      </c>
      <c r="E1119">
        <f t="shared" si="70"/>
        <v>965.08540198470007</v>
      </c>
      <c r="F1119" s="6">
        <f t="shared" si="73"/>
        <v>1</v>
      </c>
      <c r="G1119">
        <f t="shared" si="71"/>
        <v>12</v>
      </c>
    </row>
    <row r="1120" spans="1:7" x14ac:dyDescent="0.2">
      <c r="A1120" s="1">
        <v>44818</v>
      </c>
      <c r="B1120" s="2">
        <v>0.50724537037037043</v>
      </c>
      <c r="C1120">
        <v>5.4436200000000001</v>
      </c>
      <c r="D1120" s="6">
        <f t="shared" si="72"/>
        <v>24.214310483999999</v>
      </c>
      <c r="E1120">
        <f t="shared" si="70"/>
        <v>929.51359140470004</v>
      </c>
      <c r="F1120" s="6">
        <f t="shared" si="73"/>
        <v>1</v>
      </c>
      <c r="G1120">
        <f t="shared" si="71"/>
        <v>13</v>
      </c>
    </row>
    <row r="1121" spans="1:7" x14ac:dyDescent="0.2">
      <c r="A1121" s="1">
        <v>44818</v>
      </c>
      <c r="B1121" s="2">
        <v>0.50724537037037043</v>
      </c>
      <c r="C1121">
        <v>3.9408300000000001</v>
      </c>
      <c r="D1121" s="6">
        <f t="shared" si="72"/>
        <v>17.529600005999999</v>
      </c>
      <c r="E1121">
        <f t="shared" si="70"/>
        <v>982.61500199070008</v>
      </c>
      <c r="F1121" s="6">
        <f t="shared" si="73"/>
        <v>1</v>
      </c>
      <c r="G1121">
        <f t="shared" si="71"/>
        <v>14</v>
      </c>
    </row>
    <row r="1122" spans="1:7" x14ac:dyDescent="0.2">
      <c r="A1122" s="1">
        <v>44818</v>
      </c>
      <c r="B1122" s="2">
        <v>0.50724537037037043</v>
      </c>
      <c r="C1122">
        <v>0.71787500000000004</v>
      </c>
      <c r="D1122" s="6">
        <f t="shared" si="72"/>
        <v>3.1932515750000001</v>
      </c>
      <c r="E1122">
        <f t="shared" si="70"/>
        <v>932.70684297970001</v>
      </c>
      <c r="F1122" s="6" t="b">
        <f t="shared" si="73"/>
        <v>0</v>
      </c>
      <c r="G1122">
        <f t="shared" si="71"/>
        <v>14</v>
      </c>
    </row>
    <row r="1123" spans="1:7" x14ac:dyDescent="0.2">
      <c r="A1123" s="1">
        <v>44818</v>
      </c>
      <c r="B1123" s="2">
        <v>0.50724537037037043</v>
      </c>
      <c r="C1123">
        <v>-9.1132000000000005E-2</v>
      </c>
      <c r="D1123" s="6">
        <f t="shared" si="72"/>
        <v>-0.40537336239999999</v>
      </c>
      <c r="E1123">
        <f t="shared" si="70"/>
        <v>982.61500199070008</v>
      </c>
      <c r="F1123" s="6" t="b">
        <f t="shared" si="73"/>
        <v>0</v>
      </c>
      <c r="G1123">
        <f t="shared" si="71"/>
        <v>14</v>
      </c>
    </row>
    <row r="1124" spans="1:7" x14ac:dyDescent="0.2">
      <c r="A1124" s="1">
        <v>44818</v>
      </c>
      <c r="B1124" s="2">
        <v>0.50725694444444447</v>
      </c>
      <c r="C1124">
        <v>-0.103448</v>
      </c>
      <c r="D1124" s="6">
        <f t="shared" si="72"/>
        <v>-0.46015739359999996</v>
      </c>
      <c r="E1124">
        <f t="shared" si="70"/>
        <v>932.70684297970001</v>
      </c>
      <c r="F1124" s="6" t="b">
        <f t="shared" si="73"/>
        <v>0</v>
      </c>
      <c r="G1124">
        <f t="shared" si="71"/>
        <v>14</v>
      </c>
    </row>
    <row r="1125" spans="1:7" x14ac:dyDescent="0.2">
      <c r="A1125" s="1">
        <v>44818</v>
      </c>
      <c r="B1125" s="2">
        <v>0.50725694444444447</v>
      </c>
      <c r="C1125">
        <v>0.28413500000000003</v>
      </c>
      <c r="D1125" s="6">
        <f t="shared" si="72"/>
        <v>1.2638893070000001</v>
      </c>
      <c r="E1125">
        <f t="shared" si="70"/>
        <v>983.87889129770008</v>
      </c>
      <c r="F1125" s="6" t="b">
        <f t="shared" si="73"/>
        <v>0</v>
      </c>
      <c r="G1125">
        <f t="shared" si="71"/>
        <v>14</v>
      </c>
    </row>
    <row r="1126" spans="1:7" x14ac:dyDescent="0.2">
      <c r="A1126" s="1">
        <v>44818</v>
      </c>
      <c r="B1126" s="2">
        <v>0.50725694444444447</v>
      </c>
      <c r="C1126">
        <v>2.0994899999999999E-3</v>
      </c>
      <c r="D1126" s="6">
        <f t="shared" si="72"/>
        <v>9.338951417999999E-3</v>
      </c>
      <c r="E1126">
        <f t="shared" si="70"/>
        <v>932.71618193111806</v>
      </c>
      <c r="F1126" s="6" t="b">
        <f t="shared" si="73"/>
        <v>0</v>
      </c>
      <c r="G1126">
        <f t="shared" si="71"/>
        <v>14</v>
      </c>
    </row>
    <row r="1127" spans="1:7" x14ac:dyDescent="0.2">
      <c r="A1127" s="1">
        <v>44818</v>
      </c>
      <c r="B1127" s="2">
        <v>0.50726851851851851</v>
      </c>
      <c r="C1127">
        <v>0.24113200000000001</v>
      </c>
      <c r="D1127" s="6">
        <f t="shared" si="72"/>
        <v>1.0726033624</v>
      </c>
      <c r="E1127">
        <f t="shared" si="70"/>
        <v>984.95149466010002</v>
      </c>
      <c r="F1127" s="6" t="b">
        <f t="shared" si="73"/>
        <v>0</v>
      </c>
      <c r="G1127">
        <f t="shared" si="71"/>
        <v>14</v>
      </c>
    </row>
    <row r="1128" spans="1:7" x14ac:dyDescent="0.2">
      <c r="A1128" s="1">
        <v>44818</v>
      </c>
      <c r="B1128" s="2">
        <v>0.50726851851851851</v>
      </c>
      <c r="C1128">
        <v>0.77334599999999998</v>
      </c>
      <c r="D1128" s="6">
        <f t="shared" si="72"/>
        <v>3.4399976772</v>
      </c>
      <c r="E1128">
        <f t="shared" si="70"/>
        <v>936.1561796083181</v>
      </c>
      <c r="F1128" s="6" t="b">
        <f t="shared" si="73"/>
        <v>0</v>
      </c>
      <c r="G1128">
        <f t="shared" si="71"/>
        <v>14</v>
      </c>
    </row>
    <row r="1129" spans="1:7" x14ac:dyDescent="0.2">
      <c r="A1129" s="1">
        <v>44818</v>
      </c>
      <c r="B1129" s="2">
        <v>0.50726851851851851</v>
      </c>
      <c r="C1129">
        <v>0.83258299999999996</v>
      </c>
      <c r="D1129" s="6">
        <f t="shared" si="72"/>
        <v>3.7034957006</v>
      </c>
      <c r="E1129">
        <f t="shared" si="70"/>
        <v>988.65499036070003</v>
      </c>
      <c r="F1129" s="6" t="b">
        <f t="shared" si="73"/>
        <v>0</v>
      </c>
      <c r="G1129">
        <f t="shared" si="71"/>
        <v>14</v>
      </c>
    </row>
    <row r="1130" spans="1:7" x14ac:dyDescent="0.2">
      <c r="A1130" s="1">
        <v>44818</v>
      </c>
      <c r="B1130" s="2">
        <v>0.50726851851851851</v>
      </c>
      <c r="C1130">
        <v>0.86072499999999996</v>
      </c>
      <c r="D1130" s="6">
        <f t="shared" si="72"/>
        <v>3.8286769449999998</v>
      </c>
      <c r="E1130">
        <f t="shared" si="70"/>
        <v>939.98485655331808</v>
      </c>
      <c r="F1130" s="6" t="b">
        <f t="shared" si="73"/>
        <v>0</v>
      </c>
      <c r="G1130">
        <f t="shared" si="71"/>
        <v>14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83EA-ACEF-6B4B-A739-6DA1B9AE43BA}">
  <dimension ref="A1:G1208"/>
  <sheetViews>
    <sheetView topLeftCell="A1171" workbookViewId="0">
      <selection activeCell="F4" sqref="F4:F1208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0.50362268518518516</v>
      </c>
      <c r="C4">
        <v>0.55573799999999995</v>
      </c>
      <c r="D4" s="6">
        <f>IF(C4&gt;0,C4+D2,D2)</f>
        <v>0.55573799999999995</v>
      </c>
      <c r="E4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0.50362268518518516</v>
      </c>
      <c r="C5">
        <v>0.50876600000000005</v>
      </c>
      <c r="D5" s="6">
        <f t="shared" ref="D5:D68" si="0">IF(C5&gt;0,C5+D4,D4)</f>
        <v>1.0645039999999999</v>
      </c>
      <c r="E5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0.50362268518518516</v>
      </c>
      <c r="C6">
        <v>0.63278599999999996</v>
      </c>
      <c r="D6" s="6">
        <f t="shared" si="0"/>
        <v>1.6972899999999997</v>
      </c>
      <c r="E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0.50362268518518516</v>
      </c>
      <c r="C7">
        <v>1.3952800000000001</v>
      </c>
      <c r="D7" s="6">
        <f t="shared" si="0"/>
        <v>3.0925699999999998</v>
      </c>
      <c r="E7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0.5036342592592592</v>
      </c>
      <c r="C8">
        <v>2.77095</v>
      </c>
      <c r="D8" s="6">
        <f t="shared" si="0"/>
        <v>5.8635199999999994</v>
      </c>
      <c r="E8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0.5036342592592592</v>
      </c>
      <c r="C9">
        <v>0.51894399999999996</v>
      </c>
      <c r="D9" s="6">
        <f t="shared" si="0"/>
        <v>6.3824639999999997</v>
      </c>
      <c r="E9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0.5036342592592592</v>
      </c>
      <c r="C10">
        <v>0.44276100000000002</v>
      </c>
      <c r="D10" s="6">
        <f t="shared" si="0"/>
        <v>6.8252249999999997</v>
      </c>
      <c r="E10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0.5036342592592592</v>
      </c>
      <c r="C11">
        <v>0.62393100000000001</v>
      </c>
      <c r="D11" s="6">
        <f t="shared" si="0"/>
        <v>7.4491559999999994</v>
      </c>
      <c r="E11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0.50364583333333335</v>
      </c>
      <c r="C12">
        <v>0.59711199999999998</v>
      </c>
      <c r="D12" s="6">
        <f t="shared" si="0"/>
        <v>8.0462679999999995</v>
      </c>
      <c r="E12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0.50364583333333335</v>
      </c>
      <c r="C13">
        <v>0.81431299999999995</v>
      </c>
      <c r="D13" s="6">
        <f t="shared" si="0"/>
        <v>8.8605809999999998</v>
      </c>
      <c r="E13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0.50364583333333335</v>
      </c>
      <c r="C14">
        <v>2.28999</v>
      </c>
      <c r="D14" s="6">
        <f t="shared" si="0"/>
        <v>11.150570999999999</v>
      </c>
      <c r="E14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0.50364583333333335</v>
      </c>
      <c r="C15">
        <v>5.3826599999999996</v>
      </c>
      <c r="D15" s="6">
        <f t="shared" si="0"/>
        <v>16.533231000000001</v>
      </c>
      <c r="E15">
        <f t="shared" si="1"/>
        <v>1</v>
      </c>
      <c r="F15" s="6">
        <f t="shared" si="2"/>
        <v>1</v>
      </c>
    </row>
    <row r="16" spans="1:7" x14ac:dyDescent="0.2">
      <c r="A16" s="1">
        <v>44818</v>
      </c>
      <c r="B16" s="2">
        <v>0.50365740740740739</v>
      </c>
      <c r="C16">
        <v>5.6946700000000003</v>
      </c>
      <c r="D16" s="6">
        <f t="shared" si="0"/>
        <v>22.227901000000003</v>
      </c>
      <c r="E16">
        <f t="shared" si="1"/>
        <v>1</v>
      </c>
      <c r="F16" s="6">
        <f t="shared" si="2"/>
        <v>2</v>
      </c>
    </row>
    <row r="17" spans="1:6" x14ac:dyDescent="0.2">
      <c r="A17" s="1">
        <v>44818</v>
      </c>
      <c r="B17" s="2">
        <v>0.50365740740740739</v>
      </c>
      <c r="C17">
        <v>5.64276</v>
      </c>
      <c r="D17" s="6">
        <f t="shared" si="0"/>
        <v>27.870661000000002</v>
      </c>
      <c r="E17">
        <f t="shared" si="1"/>
        <v>1</v>
      </c>
      <c r="F17" s="6">
        <f t="shared" si="2"/>
        <v>3</v>
      </c>
    </row>
    <row r="18" spans="1:6" x14ac:dyDescent="0.2">
      <c r="A18" s="1">
        <v>44818</v>
      </c>
      <c r="B18" s="2">
        <v>0.50365740740740739</v>
      </c>
      <c r="C18">
        <v>4.1835699999999996</v>
      </c>
      <c r="D18" s="6">
        <f t="shared" si="0"/>
        <v>32.054231000000001</v>
      </c>
      <c r="E18">
        <f t="shared" si="1"/>
        <v>1</v>
      </c>
      <c r="F18" s="6">
        <f t="shared" si="2"/>
        <v>4</v>
      </c>
    </row>
    <row r="19" spans="1:6" x14ac:dyDescent="0.2">
      <c r="A19" s="1">
        <v>44818</v>
      </c>
      <c r="B19" s="2">
        <v>0.50366898148148154</v>
      </c>
      <c r="C19">
        <v>2.6175199999999998</v>
      </c>
      <c r="D19" s="6">
        <f t="shared" si="0"/>
        <v>34.671751</v>
      </c>
      <c r="E19" t="b">
        <f t="shared" si="1"/>
        <v>0</v>
      </c>
      <c r="F19" s="6">
        <f t="shared" si="2"/>
        <v>4</v>
      </c>
    </row>
    <row r="20" spans="1:6" x14ac:dyDescent="0.2">
      <c r="A20" s="1">
        <v>44818</v>
      </c>
      <c r="B20" s="2">
        <v>0.50366898148148154</v>
      </c>
      <c r="C20">
        <v>1.15777</v>
      </c>
      <c r="D20" s="6">
        <f t="shared" si="0"/>
        <v>35.829521</v>
      </c>
      <c r="E20" t="b">
        <f t="shared" si="1"/>
        <v>0</v>
      </c>
      <c r="F20" s="6">
        <f t="shared" si="2"/>
        <v>4</v>
      </c>
    </row>
    <row r="21" spans="1:6" x14ac:dyDescent="0.2">
      <c r="A21" s="1">
        <v>44818</v>
      </c>
      <c r="B21" s="2">
        <v>0.50366898148148154</v>
      </c>
      <c r="C21">
        <v>0.74815500000000001</v>
      </c>
      <c r="D21" s="6">
        <f t="shared" si="0"/>
        <v>36.577675999999997</v>
      </c>
      <c r="E21" t="b">
        <f t="shared" si="1"/>
        <v>0</v>
      </c>
      <c r="F21" s="6">
        <f t="shared" si="2"/>
        <v>4</v>
      </c>
    </row>
    <row r="22" spans="1:6" x14ac:dyDescent="0.2">
      <c r="A22" s="1">
        <v>44818</v>
      </c>
      <c r="B22" s="2">
        <v>0.50366898148148154</v>
      </c>
      <c r="C22">
        <v>0.81945299999999999</v>
      </c>
      <c r="D22" s="6">
        <f t="shared" si="0"/>
        <v>37.397129</v>
      </c>
      <c r="E22" t="b">
        <f t="shared" si="1"/>
        <v>0</v>
      </c>
      <c r="F22" s="6">
        <f t="shared" si="2"/>
        <v>4</v>
      </c>
    </row>
    <row r="23" spans="1:6" x14ac:dyDescent="0.2">
      <c r="A23" s="1">
        <v>44818</v>
      </c>
      <c r="B23" s="2">
        <v>0.50368055555555558</v>
      </c>
      <c r="C23">
        <v>0.91665399999999997</v>
      </c>
      <c r="D23" s="6">
        <f t="shared" si="0"/>
        <v>38.313783000000001</v>
      </c>
      <c r="E23" t="b">
        <f t="shared" si="1"/>
        <v>0</v>
      </c>
      <c r="F23" s="6">
        <f t="shared" si="2"/>
        <v>4</v>
      </c>
    </row>
    <row r="24" spans="1:6" x14ac:dyDescent="0.2">
      <c r="A24" s="1">
        <v>44818</v>
      </c>
      <c r="B24" s="2">
        <v>0.50368055555555558</v>
      </c>
      <c r="C24">
        <v>0.75222699999999998</v>
      </c>
      <c r="D24" s="6">
        <f t="shared" si="0"/>
        <v>39.066009999999999</v>
      </c>
      <c r="E24" t="b">
        <f t="shared" si="1"/>
        <v>0</v>
      </c>
      <c r="F24" s="6">
        <f t="shared" si="2"/>
        <v>4</v>
      </c>
    </row>
    <row r="25" spans="1:6" x14ac:dyDescent="0.2">
      <c r="A25" s="1">
        <v>44818</v>
      </c>
      <c r="B25" s="2">
        <v>0.50368055555555558</v>
      </c>
      <c r="C25">
        <v>0.44983499999999998</v>
      </c>
      <c r="D25" s="6">
        <f t="shared" si="0"/>
        <v>39.515844999999999</v>
      </c>
      <c r="E25" t="b">
        <f t="shared" si="1"/>
        <v>0</v>
      </c>
      <c r="F25" s="6">
        <f t="shared" si="2"/>
        <v>4</v>
      </c>
    </row>
    <row r="26" spans="1:6" x14ac:dyDescent="0.2">
      <c r="A26" s="1">
        <v>44818</v>
      </c>
      <c r="B26" s="2">
        <v>0.50368055555555558</v>
      </c>
      <c r="C26">
        <v>0.49517800000000001</v>
      </c>
      <c r="D26" s="6">
        <f t="shared" si="0"/>
        <v>40.011023000000002</v>
      </c>
      <c r="E26" t="b">
        <f t="shared" si="1"/>
        <v>0</v>
      </c>
      <c r="F26" s="6">
        <f t="shared" si="2"/>
        <v>4</v>
      </c>
    </row>
    <row r="27" spans="1:6" x14ac:dyDescent="0.2">
      <c r="A27" s="1">
        <v>44818</v>
      </c>
      <c r="B27" s="2">
        <v>0.50369212962962961</v>
      </c>
      <c r="C27">
        <v>0.40922399999999998</v>
      </c>
      <c r="D27" s="6">
        <f t="shared" si="0"/>
        <v>40.420247000000003</v>
      </c>
      <c r="E27" t="b">
        <f t="shared" si="1"/>
        <v>0</v>
      </c>
      <c r="F27" s="6">
        <f t="shared" si="2"/>
        <v>4</v>
      </c>
    </row>
    <row r="28" spans="1:6" x14ac:dyDescent="0.2">
      <c r="A28" s="1">
        <v>44818</v>
      </c>
      <c r="B28" s="2">
        <v>0.50369212962962961</v>
      </c>
      <c r="C28">
        <v>0.33741700000000002</v>
      </c>
      <c r="D28" s="6">
        <f t="shared" si="0"/>
        <v>40.757664000000005</v>
      </c>
      <c r="E28" t="b">
        <f t="shared" si="1"/>
        <v>0</v>
      </c>
      <c r="F28" s="6">
        <f t="shared" si="2"/>
        <v>4</v>
      </c>
    </row>
    <row r="29" spans="1:6" x14ac:dyDescent="0.2">
      <c r="A29" s="1">
        <v>44818</v>
      </c>
      <c r="B29" s="2">
        <v>0.50369212962962961</v>
      </c>
      <c r="C29">
        <v>0.35248099999999999</v>
      </c>
      <c r="D29" s="6">
        <f t="shared" si="0"/>
        <v>41.110145000000003</v>
      </c>
      <c r="E29" t="b">
        <f t="shared" si="1"/>
        <v>0</v>
      </c>
      <c r="F29" s="6">
        <f t="shared" si="2"/>
        <v>4</v>
      </c>
    </row>
    <row r="30" spans="1:6" x14ac:dyDescent="0.2">
      <c r="A30" s="1">
        <v>44818</v>
      </c>
      <c r="B30" s="2">
        <v>0.50369212962962961</v>
      </c>
      <c r="C30">
        <v>0.34057300000000001</v>
      </c>
      <c r="D30" s="6">
        <f t="shared" si="0"/>
        <v>41.450718000000002</v>
      </c>
      <c r="E30" t="b">
        <f t="shared" si="1"/>
        <v>0</v>
      </c>
      <c r="F30" s="6">
        <f t="shared" si="2"/>
        <v>4</v>
      </c>
    </row>
    <row r="31" spans="1:6" x14ac:dyDescent="0.2">
      <c r="A31" s="1">
        <v>44818</v>
      </c>
      <c r="B31" s="2">
        <v>0.50370370370370365</v>
      </c>
      <c r="C31">
        <v>0.434313</v>
      </c>
      <c r="D31" s="6">
        <f t="shared" si="0"/>
        <v>41.885031000000005</v>
      </c>
      <c r="E31" t="b">
        <f t="shared" si="1"/>
        <v>0</v>
      </c>
      <c r="F31" s="6">
        <f t="shared" si="2"/>
        <v>4</v>
      </c>
    </row>
    <row r="32" spans="1:6" x14ac:dyDescent="0.2">
      <c r="A32" s="1">
        <v>44818</v>
      </c>
      <c r="B32" s="2">
        <v>0.50370370370370365</v>
      </c>
      <c r="C32">
        <v>0.35283700000000001</v>
      </c>
      <c r="D32" s="6">
        <f t="shared" si="0"/>
        <v>42.237868000000006</v>
      </c>
      <c r="E32" t="b">
        <f t="shared" si="1"/>
        <v>0</v>
      </c>
      <c r="F32" s="6">
        <f t="shared" si="2"/>
        <v>4</v>
      </c>
    </row>
    <row r="33" spans="1:6" x14ac:dyDescent="0.2">
      <c r="A33" s="1">
        <v>44818</v>
      </c>
      <c r="B33" s="2">
        <v>0.50370370370370365</v>
      </c>
      <c r="C33">
        <v>0.96469400000000005</v>
      </c>
      <c r="D33" s="6">
        <f t="shared" si="0"/>
        <v>43.202562000000007</v>
      </c>
      <c r="E33" t="b">
        <f t="shared" si="1"/>
        <v>0</v>
      </c>
      <c r="F33" s="6">
        <f t="shared" si="2"/>
        <v>4</v>
      </c>
    </row>
    <row r="34" spans="1:6" x14ac:dyDescent="0.2">
      <c r="A34" s="1">
        <v>44818</v>
      </c>
      <c r="B34" s="2">
        <v>0.5037152777777778</v>
      </c>
      <c r="C34">
        <v>3.0156900000000002</v>
      </c>
      <c r="D34" s="6">
        <f t="shared" si="0"/>
        <v>46.218252000000007</v>
      </c>
      <c r="E34">
        <f t="shared" si="1"/>
        <v>1</v>
      </c>
      <c r="F34" s="6">
        <f t="shared" si="2"/>
        <v>5</v>
      </c>
    </row>
    <row r="35" spans="1:6" x14ac:dyDescent="0.2">
      <c r="A35" s="1">
        <v>44818</v>
      </c>
      <c r="B35" s="2">
        <v>0.5037152777777778</v>
      </c>
      <c r="C35">
        <v>5.16561</v>
      </c>
      <c r="D35" s="6">
        <f t="shared" si="0"/>
        <v>51.383862000000008</v>
      </c>
      <c r="E35">
        <f t="shared" si="1"/>
        <v>1</v>
      </c>
      <c r="F35" s="6">
        <f t="shared" si="2"/>
        <v>6</v>
      </c>
    </row>
    <row r="36" spans="1:6" x14ac:dyDescent="0.2">
      <c r="A36" s="1">
        <v>44818</v>
      </c>
      <c r="B36" s="2">
        <v>0.5037152777777778</v>
      </c>
      <c r="C36">
        <v>4.7191000000000001</v>
      </c>
      <c r="D36" s="6">
        <f t="shared" si="0"/>
        <v>56.102962000000005</v>
      </c>
      <c r="E36">
        <f t="shared" si="1"/>
        <v>1</v>
      </c>
      <c r="F36" s="6">
        <f t="shared" si="2"/>
        <v>7</v>
      </c>
    </row>
    <row r="37" spans="1:6" x14ac:dyDescent="0.2">
      <c r="A37" s="1">
        <v>44818</v>
      </c>
      <c r="B37" s="2">
        <v>0.5037152777777778</v>
      </c>
      <c r="C37">
        <v>6.2520199999999999</v>
      </c>
      <c r="D37" s="6">
        <f t="shared" si="0"/>
        <v>62.354982000000007</v>
      </c>
      <c r="E37">
        <f t="shared" si="1"/>
        <v>1</v>
      </c>
      <c r="F37" s="6">
        <f t="shared" si="2"/>
        <v>8</v>
      </c>
    </row>
    <row r="38" spans="1:6" x14ac:dyDescent="0.2">
      <c r="A38" s="1">
        <v>44818</v>
      </c>
      <c r="B38" s="2">
        <v>0.50372685185185184</v>
      </c>
      <c r="C38">
        <v>8.3568999999999996</v>
      </c>
      <c r="D38" s="6">
        <f t="shared" si="0"/>
        <v>70.711882000000003</v>
      </c>
      <c r="E38">
        <f t="shared" si="1"/>
        <v>1</v>
      </c>
      <c r="F38" s="6">
        <f t="shared" si="2"/>
        <v>9</v>
      </c>
    </row>
    <row r="39" spans="1:6" x14ac:dyDescent="0.2">
      <c r="A39" s="1">
        <v>44818</v>
      </c>
      <c r="B39" s="2">
        <v>0.50372685185185184</v>
      </c>
      <c r="C39">
        <v>6.7159399999999998</v>
      </c>
      <c r="D39" s="6">
        <f t="shared" si="0"/>
        <v>77.427822000000006</v>
      </c>
      <c r="E39">
        <f t="shared" si="1"/>
        <v>1</v>
      </c>
      <c r="F39" s="6">
        <f t="shared" si="2"/>
        <v>10</v>
      </c>
    </row>
    <row r="40" spans="1:6" x14ac:dyDescent="0.2">
      <c r="A40" s="1">
        <v>44818</v>
      </c>
      <c r="B40" s="2">
        <v>0.50372685185185184</v>
      </c>
      <c r="C40">
        <v>4.3440300000000001</v>
      </c>
      <c r="D40" s="6">
        <f t="shared" si="0"/>
        <v>81.77185200000001</v>
      </c>
      <c r="E40">
        <f t="shared" si="1"/>
        <v>1</v>
      </c>
      <c r="F40" s="6">
        <f t="shared" si="2"/>
        <v>11</v>
      </c>
    </row>
    <row r="41" spans="1:6" x14ac:dyDescent="0.2">
      <c r="A41" s="1">
        <v>44818</v>
      </c>
      <c r="B41" s="2">
        <v>0.50372685185185184</v>
      </c>
      <c r="C41">
        <v>1.3090200000000001</v>
      </c>
      <c r="D41" s="6">
        <f t="shared" si="0"/>
        <v>83.080872000000014</v>
      </c>
      <c r="E41" t="b">
        <f t="shared" si="1"/>
        <v>0</v>
      </c>
      <c r="F41" s="6">
        <f t="shared" si="2"/>
        <v>11</v>
      </c>
    </row>
    <row r="42" spans="1:6" x14ac:dyDescent="0.2">
      <c r="A42" s="1">
        <v>44818</v>
      </c>
      <c r="B42" s="2">
        <v>0.50373842592592599</v>
      </c>
      <c r="C42">
        <v>0.85863900000000004</v>
      </c>
      <c r="D42" s="6">
        <f t="shared" si="0"/>
        <v>83.93951100000001</v>
      </c>
      <c r="E42" t="b">
        <f t="shared" si="1"/>
        <v>0</v>
      </c>
      <c r="F42" s="6">
        <f t="shared" si="2"/>
        <v>11</v>
      </c>
    </row>
    <row r="43" spans="1:6" x14ac:dyDescent="0.2">
      <c r="A43" s="1">
        <v>44818</v>
      </c>
      <c r="B43" s="2">
        <v>0.50373842592592599</v>
      </c>
      <c r="C43">
        <v>0.86652700000000005</v>
      </c>
      <c r="D43" s="6">
        <f t="shared" si="0"/>
        <v>84.806038000000015</v>
      </c>
      <c r="E43" t="b">
        <f t="shared" si="1"/>
        <v>0</v>
      </c>
      <c r="F43" s="6">
        <f t="shared" si="2"/>
        <v>11</v>
      </c>
    </row>
    <row r="44" spans="1:6" x14ac:dyDescent="0.2">
      <c r="A44" s="1">
        <v>44818</v>
      </c>
      <c r="B44" s="2">
        <v>0.50373842592592599</v>
      </c>
      <c r="C44">
        <v>0.83487299999999998</v>
      </c>
      <c r="D44" s="6">
        <f t="shared" si="0"/>
        <v>85.640911000000017</v>
      </c>
      <c r="E44" t="b">
        <f t="shared" si="1"/>
        <v>0</v>
      </c>
      <c r="F44" s="6">
        <f t="shared" si="2"/>
        <v>11</v>
      </c>
    </row>
    <row r="45" spans="1:6" x14ac:dyDescent="0.2">
      <c r="A45" s="1">
        <v>44818</v>
      </c>
      <c r="B45" s="2">
        <v>0.50373842592592599</v>
      </c>
      <c r="C45">
        <v>0.80316799999999999</v>
      </c>
      <c r="D45" s="6">
        <f t="shared" si="0"/>
        <v>86.444079000000016</v>
      </c>
      <c r="E45" t="b">
        <f t="shared" si="1"/>
        <v>0</v>
      </c>
      <c r="F45" s="6">
        <f t="shared" si="2"/>
        <v>11</v>
      </c>
    </row>
    <row r="46" spans="1:6" x14ac:dyDescent="0.2">
      <c r="A46" s="1">
        <v>44818</v>
      </c>
      <c r="B46" s="2">
        <v>0.50375000000000003</v>
      </c>
      <c r="C46">
        <v>0.68891899999999995</v>
      </c>
      <c r="D46" s="6">
        <f t="shared" si="0"/>
        <v>87.132998000000015</v>
      </c>
      <c r="E46" t="b">
        <f t="shared" si="1"/>
        <v>0</v>
      </c>
      <c r="F46" s="6">
        <f t="shared" si="2"/>
        <v>11</v>
      </c>
    </row>
    <row r="47" spans="1:6" x14ac:dyDescent="0.2">
      <c r="A47" s="1">
        <v>44818</v>
      </c>
      <c r="B47" s="2">
        <v>0.50375000000000003</v>
      </c>
      <c r="C47">
        <v>0.56856300000000004</v>
      </c>
      <c r="D47" s="6">
        <f t="shared" si="0"/>
        <v>87.701561000000012</v>
      </c>
      <c r="E47" t="b">
        <f t="shared" si="1"/>
        <v>0</v>
      </c>
      <c r="F47" s="6">
        <f t="shared" si="2"/>
        <v>11</v>
      </c>
    </row>
    <row r="48" spans="1:6" x14ac:dyDescent="0.2">
      <c r="A48" s="1">
        <v>44818</v>
      </c>
      <c r="B48" s="2">
        <v>0.50375000000000003</v>
      </c>
      <c r="C48">
        <v>0.50316799999999995</v>
      </c>
      <c r="D48" s="6">
        <f t="shared" si="0"/>
        <v>88.204729000000015</v>
      </c>
      <c r="E48" t="b">
        <f t="shared" si="1"/>
        <v>0</v>
      </c>
      <c r="F48" s="6">
        <f t="shared" si="2"/>
        <v>11</v>
      </c>
    </row>
    <row r="49" spans="1:6" x14ac:dyDescent="0.2">
      <c r="A49" s="1">
        <v>44818</v>
      </c>
      <c r="B49" s="2">
        <v>0.50376157407407407</v>
      </c>
      <c r="C49">
        <v>0.43767200000000001</v>
      </c>
      <c r="D49" s="6">
        <f t="shared" si="0"/>
        <v>88.642401000000021</v>
      </c>
      <c r="E49" t="b">
        <f t="shared" si="1"/>
        <v>0</v>
      </c>
      <c r="F49" s="6">
        <f t="shared" si="2"/>
        <v>11</v>
      </c>
    </row>
    <row r="50" spans="1:6" x14ac:dyDescent="0.2">
      <c r="A50" s="1">
        <v>44818</v>
      </c>
      <c r="B50" s="2">
        <v>0.50376157407407407</v>
      </c>
      <c r="C50">
        <v>0.49869000000000002</v>
      </c>
      <c r="D50" s="6">
        <f t="shared" si="0"/>
        <v>89.141091000000017</v>
      </c>
      <c r="E50" t="b">
        <f t="shared" si="1"/>
        <v>0</v>
      </c>
      <c r="F50" s="6">
        <f t="shared" si="2"/>
        <v>11</v>
      </c>
    </row>
    <row r="51" spans="1:6" x14ac:dyDescent="0.2">
      <c r="A51" s="1">
        <v>44818</v>
      </c>
      <c r="B51" s="2">
        <v>0.50376157407407407</v>
      </c>
      <c r="C51">
        <v>0.83197200000000004</v>
      </c>
      <c r="D51" s="6">
        <f t="shared" si="0"/>
        <v>89.97306300000001</v>
      </c>
      <c r="E51" t="b">
        <f t="shared" si="1"/>
        <v>0</v>
      </c>
      <c r="F51" s="6">
        <f t="shared" si="2"/>
        <v>11</v>
      </c>
    </row>
    <row r="52" spans="1:6" x14ac:dyDescent="0.2">
      <c r="A52" s="1">
        <v>44818</v>
      </c>
      <c r="B52" s="2">
        <v>0.50376157407407407</v>
      </c>
      <c r="C52">
        <v>0.93726500000000001</v>
      </c>
      <c r="D52" s="6">
        <f t="shared" si="0"/>
        <v>90.910328000000007</v>
      </c>
      <c r="E52" t="b">
        <f t="shared" si="1"/>
        <v>0</v>
      </c>
      <c r="F52" s="6">
        <f t="shared" si="2"/>
        <v>11</v>
      </c>
    </row>
    <row r="53" spans="1:6" x14ac:dyDescent="0.2">
      <c r="A53" s="1">
        <v>44818</v>
      </c>
      <c r="B53" s="2">
        <v>0.50377314814814811</v>
      </c>
      <c r="C53">
        <v>0.76316799999999996</v>
      </c>
      <c r="D53" s="6">
        <f t="shared" si="0"/>
        <v>91.673496</v>
      </c>
      <c r="E53" t="b">
        <f t="shared" si="1"/>
        <v>0</v>
      </c>
      <c r="F53" s="6">
        <f t="shared" si="2"/>
        <v>11</v>
      </c>
    </row>
    <row r="54" spans="1:6" x14ac:dyDescent="0.2">
      <c r="A54" s="1">
        <v>44818</v>
      </c>
      <c r="B54" s="2">
        <v>0.50377314814814811</v>
      </c>
      <c r="C54">
        <v>0.54301500000000003</v>
      </c>
      <c r="D54" s="6">
        <f t="shared" si="0"/>
        <v>92.216510999999997</v>
      </c>
      <c r="E54" t="b">
        <f t="shared" si="1"/>
        <v>0</v>
      </c>
      <c r="F54" s="6">
        <f t="shared" si="2"/>
        <v>11</v>
      </c>
    </row>
    <row r="55" spans="1:6" x14ac:dyDescent="0.2">
      <c r="A55" s="1">
        <v>44818</v>
      </c>
      <c r="B55" s="2">
        <v>0.50377314814814811</v>
      </c>
      <c r="C55">
        <v>0.48657800000000001</v>
      </c>
      <c r="D55" s="6">
        <f t="shared" si="0"/>
        <v>92.703088999999991</v>
      </c>
      <c r="E55" t="b">
        <f t="shared" si="1"/>
        <v>0</v>
      </c>
      <c r="F55" s="6">
        <f t="shared" si="2"/>
        <v>11</v>
      </c>
    </row>
    <row r="56" spans="1:6" x14ac:dyDescent="0.2">
      <c r="A56" s="1">
        <v>44818</v>
      </c>
      <c r="B56" s="2">
        <v>0.50377314814814811</v>
      </c>
      <c r="C56">
        <v>0.44087799999999999</v>
      </c>
      <c r="D56" s="6">
        <f t="shared" si="0"/>
        <v>93.143966999999989</v>
      </c>
      <c r="E56" t="b">
        <f t="shared" si="1"/>
        <v>0</v>
      </c>
      <c r="F56" s="6">
        <f t="shared" si="2"/>
        <v>11</v>
      </c>
    </row>
    <row r="57" spans="1:6" x14ac:dyDescent="0.2">
      <c r="A57" s="1">
        <v>44818</v>
      </c>
      <c r="B57" s="2">
        <v>0.50378472222222226</v>
      </c>
      <c r="C57">
        <v>0.45456800000000003</v>
      </c>
      <c r="D57" s="6">
        <f t="shared" si="0"/>
        <v>93.598534999999984</v>
      </c>
      <c r="E57" t="b">
        <f t="shared" si="1"/>
        <v>0</v>
      </c>
      <c r="F57" s="6">
        <f t="shared" si="2"/>
        <v>11</v>
      </c>
    </row>
    <row r="58" spans="1:6" x14ac:dyDescent="0.2">
      <c r="A58" s="1">
        <v>44818</v>
      </c>
      <c r="B58" s="2">
        <v>0.50378472222222226</v>
      </c>
      <c r="C58">
        <v>0.45222699999999999</v>
      </c>
      <c r="D58" s="6">
        <f t="shared" si="0"/>
        <v>94.050761999999978</v>
      </c>
      <c r="E58" t="b">
        <f t="shared" si="1"/>
        <v>0</v>
      </c>
      <c r="F58" s="6">
        <f t="shared" si="2"/>
        <v>11</v>
      </c>
    </row>
    <row r="59" spans="1:6" x14ac:dyDescent="0.2">
      <c r="A59" s="1">
        <v>44818</v>
      </c>
      <c r="B59" s="2">
        <v>0.50378472222222226</v>
      </c>
      <c r="C59">
        <v>0.421234</v>
      </c>
      <c r="D59" s="6">
        <f t="shared" si="0"/>
        <v>94.471995999999976</v>
      </c>
      <c r="E59" t="b">
        <f t="shared" si="1"/>
        <v>0</v>
      </c>
      <c r="F59" s="6">
        <f t="shared" si="2"/>
        <v>11</v>
      </c>
    </row>
    <row r="60" spans="1:6" s="5" customFormat="1" x14ac:dyDescent="0.2">
      <c r="A60" s="3">
        <v>44818</v>
      </c>
      <c r="B60" s="4">
        <v>0.5037962962962963</v>
      </c>
      <c r="C60" s="5">
        <v>0.44790099999999999</v>
      </c>
      <c r="D60" s="6">
        <f t="shared" si="0"/>
        <v>94.919896999999978</v>
      </c>
      <c r="E60" t="b">
        <f t="shared" si="1"/>
        <v>0</v>
      </c>
      <c r="F60" s="6">
        <f t="shared" si="2"/>
        <v>11</v>
      </c>
    </row>
    <row r="61" spans="1:6" x14ac:dyDescent="0.2">
      <c r="A61" s="1">
        <v>44818</v>
      </c>
      <c r="B61" s="2">
        <v>0.5037962962962963</v>
      </c>
      <c r="C61">
        <v>0.43762099999999998</v>
      </c>
      <c r="D61" s="6">
        <f t="shared" si="0"/>
        <v>95.35751799999997</v>
      </c>
      <c r="E61" t="b">
        <f t="shared" si="1"/>
        <v>0</v>
      </c>
      <c r="F61" s="6">
        <f t="shared" si="2"/>
        <v>11</v>
      </c>
    </row>
    <row r="62" spans="1:6" x14ac:dyDescent="0.2">
      <c r="A62" s="1">
        <v>44818</v>
      </c>
      <c r="B62" s="2">
        <v>0.5037962962962963</v>
      </c>
      <c r="C62">
        <v>0.39619599999999999</v>
      </c>
      <c r="D62" s="6">
        <f t="shared" si="0"/>
        <v>95.753713999999974</v>
      </c>
      <c r="E62" t="b">
        <f t="shared" si="1"/>
        <v>0</v>
      </c>
      <c r="F62" s="6">
        <f t="shared" si="2"/>
        <v>11</v>
      </c>
    </row>
    <row r="63" spans="1:6" x14ac:dyDescent="0.2">
      <c r="A63" s="1">
        <v>44818</v>
      </c>
      <c r="B63" s="2">
        <v>0.5037962962962963</v>
      </c>
      <c r="C63">
        <v>0.47975800000000002</v>
      </c>
      <c r="D63" s="6">
        <f t="shared" si="0"/>
        <v>96.233471999999978</v>
      </c>
      <c r="E63" t="b">
        <f t="shared" si="1"/>
        <v>0</v>
      </c>
      <c r="F63" s="6">
        <f t="shared" si="2"/>
        <v>11</v>
      </c>
    </row>
    <row r="64" spans="1:6" x14ac:dyDescent="0.2">
      <c r="A64" s="1">
        <v>44818</v>
      </c>
      <c r="B64" s="2">
        <v>0.50380787037037034</v>
      </c>
      <c r="C64">
        <v>0.412074</v>
      </c>
      <c r="D64" s="6">
        <f t="shared" si="0"/>
        <v>96.645545999999982</v>
      </c>
      <c r="E64" t="b">
        <f t="shared" si="1"/>
        <v>0</v>
      </c>
      <c r="F64" s="6">
        <f t="shared" si="2"/>
        <v>11</v>
      </c>
    </row>
    <row r="65" spans="1:6" x14ac:dyDescent="0.2">
      <c r="A65" s="1">
        <v>44818</v>
      </c>
      <c r="B65" s="2">
        <v>0.50380787037037034</v>
      </c>
      <c r="C65">
        <v>0.43904599999999999</v>
      </c>
      <c r="D65" s="6">
        <f t="shared" si="0"/>
        <v>97.084591999999986</v>
      </c>
      <c r="E65" t="b">
        <f t="shared" si="1"/>
        <v>0</v>
      </c>
      <c r="F65" s="6">
        <f t="shared" si="2"/>
        <v>11</v>
      </c>
    </row>
    <row r="66" spans="1:6" x14ac:dyDescent="0.2">
      <c r="A66" s="1">
        <v>44818</v>
      </c>
      <c r="B66" s="2">
        <v>0.50380787037037034</v>
      </c>
      <c r="C66">
        <v>0.46632299999999999</v>
      </c>
      <c r="D66" s="6">
        <f t="shared" si="0"/>
        <v>97.550914999999989</v>
      </c>
      <c r="E66" t="b">
        <f t="shared" si="1"/>
        <v>0</v>
      </c>
      <c r="F66" s="6">
        <f t="shared" si="2"/>
        <v>11</v>
      </c>
    </row>
    <row r="67" spans="1:6" x14ac:dyDescent="0.2">
      <c r="A67" s="1">
        <v>44818</v>
      </c>
      <c r="B67" s="2">
        <v>0.50380787037037034</v>
      </c>
      <c r="C67">
        <v>0.45390599999999998</v>
      </c>
      <c r="D67" s="6">
        <f t="shared" si="0"/>
        <v>98.004820999999993</v>
      </c>
      <c r="E67" t="b">
        <f t="shared" si="1"/>
        <v>0</v>
      </c>
      <c r="F67" s="6">
        <f t="shared" si="2"/>
        <v>11</v>
      </c>
    </row>
    <row r="68" spans="1:6" x14ac:dyDescent="0.2">
      <c r="A68" s="1">
        <v>44818</v>
      </c>
      <c r="B68" s="2">
        <v>0.50381944444444449</v>
      </c>
      <c r="C68">
        <v>0.44703599999999999</v>
      </c>
      <c r="D68" s="6">
        <f t="shared" si="0"/>
        <v>98.45185699999999</v>
      </c>
      <c r="E68" t="b">
        <f t="shared" si="1"/>
        <v>0</v>
      </c>
      <c r="F68" s="6">
        <f t="shared" si="2"/>
        <v>11</v>
      </c>
    </row>
    <row r="69" spans="1:6" x14ac:dyDescent="0.2">
      <c r="A69" s="1">
        <v>44818</v>
      </c>
      <c r="B69" s="2">
        <v>0.50381944444444449</v>
      </c>
      <c r="C69">
        <v>0.464339</v>
      </c>
      <c r="D69" s="6">
        <f t="shared" ref="D69:D132" si="3">IF(C69&gt;0,C69+D68,D68)</f>
        <v>98.916195999999985</v>
      </c>
      <c r="E69" t="b">
        <f t="shared" ref="E69:E132" si="4">IF(C69&gt;3,1)</f>
        <v>0</v>
      </c>
      <c r="F69" s="6">
        <f t="shared" ref="F69:F132" si="5">IF(C69&gt;3,F68+1,F68)</f>
        <v>11</v>
      </c>
    </row>
    <row r="70" spans="1:6" x14ac:dyDescent="0.2">
      <c r="A70" s="1">
        <v>44818</v>
      </c>
      <c r="B70" s="2">
        <v>0.50381944444444449</v>
      </c>
      <c r="C70">
        <v>0.44708700000000001</v>
      </c>
      <c r="D70" s="6">
        <f t="shared" si="3"/>
        <v>99.363282999999981</v>
      </c>
      <c r="E70" t="b">
        <f t="shared" si="4"/>
        <v>0</v>
      </c>
      <c r="F70" s="6">
        <f t="shared" si="5"/>
        <v>11</v>
      </c>
    </row>
    <row r="71" spans="1:6" x14ac:dyDescent="0.2">
      <c r="A71" s="1">
        <v>44818</v>
      </c>
      <c r="B71" s="2">
        <v>0.50381944444444449</v>
      </c>
      <c r="C71">
        <v>0.46006399999999997</v>
      </c>
      <c r="D71" s="6">
        <f t="shared" si="3"/>
        <v>99.823346999999984</v>
      </c>
      <c r="E71" t="b">
        <f t="shared" si="4"/>
        <v>0</v>
      </c>
      <c r="F71" s="6">
        <f t="shared" si="5"/>
        <v>11</v>
      </c>
    </row>
    <row r="72" spans="1:6" x14ac:dyDescent="0.2">
      <c r="A72" s="1">
        <v>44818</v>
      </c>
      <c r="B72" s="2">
        <v>0.50383101851851853</v>
      </c>
      <c r="C72">
        <v>0.45746799999999999</v>
      </c>
      <c r="D72" s="6">
        <f t="shared" si="3"/>
        <v>100.28081499999999</v>
      </c>
      <c r="E72" t="b">
        <f t="shared" si="4"/>
        <v>0</v>
      </c>
      <c r="F72" s="6">
        <f t="shared" si="5"/>
        <v>11</v>
      </c>
    </row>
    <row r="73" spans="1:6" x14ac:dyDescent="0.2">
      <c r="A73" s="1">
        <v>44818</v>
      </c>
      <c r="B73" s="2">
        <v>0.50383101851851853</v>
      </c>
      <c r="C73">
        <v>0.48947800000000002</v>
      </c>
      <c r="D73" s="6">
        <f t="shared" si="3"/>
        <v>100.770293</v>
      </c>
      <c r="E73" t="b">
        <f t="shared" si="4"/>
        <v>0</v>
      </c>
      <c r="F73" s="6">
        <f t="shared" si="5"/>
        <v>11</v>
      </c>
    </row>
    <row r="74" spans="1:6" x14ac:dyDescent="0.2">
      <c r="A74" s="1">
        <v>44818</v>
      </c>
      <c r="B74" s="2">
        <v>0.50383101851851853</v>
      </c>
      <c r="C74">
        <v>0.48835899999999999</v>
      </c>
      <c r="D74" s="6">
        <f t="shared" si="3"/>
        <v>101.258652</v>
      </c>
      <c r="E74" t="b">
        <f t="shared" si="4"/>
        <v>0</v>
      </c>
      <c r="F74" s="6">
        <f t="shared" si="5"/>
        <v>11</v>
      </c>
    </row>
    <row r="75" spans="1:6" x14ac:dyDescent="0.2">
      <c r="A75" s="1">
        <v>44818</v>
      </c>
      <c r="B75" s="2">
        <v>0.50384259259259256</v>
      </c>
      <c r="C75">
        <v>0.48199700000000001</v>
      </c>
      <c r="D75" s="6">
        <f t="shared" si="3"/>
        <v>101.740649</v>
      </c>
      <c r="E75" t="b">
        <f t="shared" si="4"/>
        <v>0</v>
      </c>
      <c r="F75" s="6">
        <f t="shared" si="5"/>
        <v>11</v>
      </c>
    </row>
    <row r="76" spans="1:6" x14ac:dyDescent="0.2">
      <c r="A76" s="1">
        <v>44818</v>
      </c>
      <c r="B76" s="2">
        <v>0.50384259259259256</v>
      </c>
      <c r="C76">
        <v>0.43365100000000001</v>
      </c>
      <c r="D76" s="6">
        <f t="shared" si="3"/>
        <v>102.1743</v>
      </c>
      <c r="E76" t="b">
        <f t="shared" si="4"/>
        <v>0</v>
      </c>
      <c r="F76" s="6">
        <f t="shared" si="5"/>
        <v>11</v>
      </c>
    </row>
    <row r="77" spans="1:6" x14ac:dyDescent="0.2">
      <c r="A77" s="1">
        <v>44818</v>
      </c>
      <c r="B77" s="2">
        <v>0.50384259259259256</v>
      </c>
      <c r="C77">
        <v>0.51024199999999997</v>
      </c>
      <c r="D77" s="6">
        <f t="shared" si="3"/>
        <v>102.68454200000001</v>
      </c>
      <c r="E77" t="b">
        <f t="shared" si="4"/>
        <v>0</v>
      </c>
      <c r="F77" s="6">
        <f t="shared" si="5"/>
        <v>11</v>
      </c>
    </row>
    <row r="78" spans="1:6" x14ac:dyDescent="0.2">
      <c r="A78" s="1">
        <v>44818</v>
      </c>
      <c r="B78" s="2">
        <v>0.50384259259259256</v>
      </c>
      <c r="C78">
        <v>0.45777400000000001</v>
      </c>
      <c r="D78" s="6">
        <f t="shared" si="3"/>
        <v>103.14231600000001</v>
      </c>
      <c r="E78" t="b">
        <f t="shared" si="4"/>
        <v>0</v>
      </c>
      <c r="F78" s="6">
        <f t="shared" si="5"/>
        <v>11</v>
      </c>
    </row>
    <row r="79" spans="1:6" x14ac:dyDescent="0.2">
      <c r="A79" s="1">
        <v>44818</v>
      </c>
      <c r="B79" s="2">
        <v>0.5038541666666666</v>
      </c>
      <c r="C79">
        <v>0.49075099999999999</v>
      </c>
      <c r="D79" s="6">
        <f t="shared" si="3"/>
        <v>103.63306700000001</v>
      </c>
      <c r="E79" t="b">
        <f t="shared" si="4"/>
        <v>0</v>
      </c>
      <c r="F79" s="6">
        <f t="shared" si="5"/>
        <v>11</v>
      </c>
    </row>
    <row r="80" spans="1:6" x14ac:dyDescent="0.2">
      <c r="A80" s="1">
        <v>44818</v>
      </c>
      <c r="B80" s="2">
        <v>0.5038541666666666</v>
      </c>
      <c r="C80">
        <v>0.53212499999999996</v>
      </c>
      <c r="D80" s="6">
        <f t="shared" si="3"/>
        <v>104.165192</v>
      </c>
      <c r="E80" t="b">
        <f t="shared" si="4"/>
        <v>0</v>
      </c>
      <c r="F80" s="6">
        <f t="shared" si="5"/>
        <v>11</v>
      </c>
    </row>
    <row r="81" spans="1:6" x14ac:dyDescent="0.2">
      <c r="A81" s="1">
        <v>44818</v>
      </c>
      <c r="B81" s="2">
        <v>0.5038541666666666</v>
      </c>
      <c r="C81">
        <v>0.45517800000000003</v>
      </c>
      <c r="D81" s="6">
        <f t="shared" si="3"/>
        <v>104.62037000000001</v>
      </c>
      <c r="E81" t="b">
        <f t="shared" si="4"/>
        <v>0</v>
      </c>
      <c r="F81" s="6">
        <f t="shared" si="5"/>
        <v>11</v>
      </c>
    </row>
    <row r="82" spans="1:6" x14ac:dyDescent="0.2">
      <c r="A82" s="1">
        <v>44818</v>
      </c>
      <c r="B82" s="2">
        <v>0.5038541666666666</v>
      </c>
      <c r="C82">
        <v>0.15884200000000001</v>
      </c>
      <c r="D82" s="6">
        <f t="shared" si="3"/>
        <v>104.77921200000002</v>
      </c>
      <c r="E82" t="b">
        <f t="shared" si="4"/>
        <v>0</v>
      </c>
      <c r="F82" s="6">
        <f t="shared" si="5"/>
        <v>11</v>
      </c>
    </row>
    <row r="83" spans="1:6" x14ac:dyDescent="0.2">
      <c r="A83" s="1">
        <v>44818</v>
      </c>
      <c r="B83" s="2">
        <v>0.50386574074074075</v>
      </c>
      <c r="C83">
        <v>0.167239</v>
      </c>
      <c r="D83" s="6">
        <f t="shared" si="3"/>
        <v>104.94645100000001</v>
      </c>
      <c r="E83" t="b">
        <f t="shared" si="4"/>
        <v>0</v>
      </c>
      <c r="F83" s="6">
        <f t="shared" si="5"/>
        <v>11</v>
      </c>
    </row>
    <row r="84" spans="1:6" x14ac:dyDescent="0.2">
      <c r="A84" s="1">
        <v>44818</v>
      </c>
      <c r="B84" s="2">
        <v>0.50386574074074075</v>
      </c>
      <c r="C84">
        <v>0.48612</v>
      </c>
      <c r="D84" s="6">
        <f t="shared" si="3"/>
        <v>105.43257100000001</v>
      </c>
      <c r="E84" t="b">
        <f t="shared" si="4"/>
        <v>0</v>
      </c>
      <c r="F84" s="6">
        <f t="shared" si="5"/>
        <v>11</v>
      </c>
    </row>
    <row r="85" spans="1:6" x14ac:dyDescent="0.2">
      <c r="A85" s="1">
        <v>44818</v>
      </c>
      <c r="B85" s="2">
        <v>0.50386574074074075</v>
      </c>
      <c r="C85">
        <v>0.51884200000000003</v>
      </c>
      <c r="D85" s="6">
        <f t="shared" si="3"/>
        <v>105.95141300000002</v>
      </c>
      <c r="E85" t="b">
        <f t="shared" si="4"/>
        <v>0</v>
      </c>
      <c r="F85" s="6">
        <f t="shared" si="5"/>
        <v>11</v>
      </c>
    </row>
    <row r="86" spans="1:6" x14ac:dyDescent="0.2">
      <c r="A86" s="1">
        <v>44818</v>
      </c>
      <c r="B86" s="2">
        <v>0.50386574074074075</v>
      </c>
      <c r="C86">
        <v>0.44820599999999999</v>
      </c>
      <c r="D86" s="6">
        <f t="shared" si="3"/>
        <v>106.39961900000002</v>
      </c>
      <c r="E86" t="b">
        <f t="shared" si="4"/>
        <v>0</v>
      </c>
      <c r="F86" s="6">
        <f t="shared" si="5"/>
        <v>11</v>
      </c>
    </row>
    <row r="87" spans="1:6" x14ac:dyDescent="0.2">
      <c r="A87" s="1">
        <v>44818</v>
      </c>
      <c r="B87" s="2">
        <v>0.50387731481481479</v>
      </c>
      <c r="C87">
        <v>0.41695900000000002</v>
      </c>
      <c r="D87" s="6">
        <f t="shared" si="3"/>
        <v>106.81657800000002</v>
      </c>
      <c r="E87" t="b">
        <f t="shared" si="4"/>
        <v>0</v>
      </c>
      <c r="F87" s="6">
        <f t="shared" si="5"/>
        <v>11</v>
      </c>
    </row>
    <row r="88" spans="1:6" x14ac:dyDescent="0.2">
      <c r="A88" s="1">
        <v>44818</v>
      </c>
      <c r="B88" s="2">
        <v>0.50387731481481479</v>
      </c>
      <c r="C88">
        <v>0.36021599999999998</v>
      </c>
      <c r="D88" s="6">
        <f t="shared" si="3"/>
        <v>107.17679400000002</v>
      </c>
      <c r="E88" t="b">
        <f t="shared" si="4"/>
        <v>0</v>
      </c>
      <c r="F88" s="6">
        <f t="shared" si="5"/>
        <v>11</v>
      </c>
    </row>
    <row r="89" spans="1:6" x14ac:dyDescent="0.2">
      <c r="A89" s="1">
        <v>44818</v>
      </c>
      <c r="B89" s="2">
        <v>0.50387731481481479</v>
      </c>
      <c r="C89">
        <v>0.45034400000000002</v>
      </c>
      <c r="D89" s="6">
        <f t="shared" si="3"/>
        <v>107.62713800000002</v>
      </c>
      <c r="E89" t="b">
        <f t="shared" si="4"/>
        <v>0</v>
      </c>
      <c r="F89" s="6">
        <f t="shared" si="5"/>
        <v>11</v>
      </c>
    </row>
    <row r="90" spans="1:6" x14ac:dyDescent="0.2">
      <c r="A90" s="1">
        <v>44818</v>
      </c>
      <c r="B90" s="2">
        <v>0.50388888888888894</v>
      </c>
      <c r="C90">
        <v>0.42082700000000001</v>
      </c>
      <c r="D90" s="6">
        <f t="shared" si="3"/>
        <v>108.04796500000002</v>
      </c>
      <c r="E90" t="b">
        <f t="shared" si="4"/>
        <v>0</v>
      </c>
      <c r="F90" s="6">
        <f t="shared" si="5"/>
        <v>11</v>
      </c>
    </row>
    <row r="91" spans="1:6" x14ac:dyDescent="0.2">
      <c r="A91" s="1">
        <v>44818</v>
      </c>
      <c r="B91" s="2">
        <v>0.50388888888888894</v>
      </c>
      <c r="C91">
        <v>0.37823200000000001</v>
      </c>
      <c r="D91" s="6">
        <f t="shared" si="3"/>
        <v>108.42619700000002</v>
      </c>
      <c r="E91" t="b">
        <f t="shared" si="4"/>
        <v>0</v>
      </c>
      <c r="F91" s="6">
        <f t="shared" si="5"/>
        <v>11</v>
      </c>
    </row>
    <row r="92" spans="1:6" x14ac:dyDescent="0.2">
      <c r="A92" s="1">
        <v>44818</v>
      </c>
      <c r="B92" s="2">
        <v>0.50388888888888894</v>
      </c>
      <c r="C92">
        <v>0.42296499999999998</v>
      </c>
      <c r="D92" s="6">
        <f t="shared" si="3"/>
        <v>108.84916200000002</v>
      </c>
      <c r="E92" t="b">
        <f t="shared" si="4"/>
        <v>0</v>
      </c>
      <c r="F92" s="6">
        <f t="shared" si="5"/>
        <v>11</v>
      </c>
    </row>
    <row r="93" spans="1:6" x14ac:dyDescent="0.2">
      <c r="A93" s="1">
        <v>44818</v>
      </c>
      <c r="B93" s="2">
        <v>0.50388888888888894</v>
      </c>
      <c r="C93">
        <v>0.448104</v>
      </c>
      <c r="D93" s="6">
        <f t="shared" si="3"/>
        <v>109.29726600000002</v>
      </c>
      <c r="E93" t="b">
        <f t="shared" si="4"/>
        <v>0</v>
      </c>
      <c r="F93" s="6">
        <f t="shared" si="5"/>
        <v>11</v>
      </c>
    </row>
    <row r="94" spans="1:6" x14ac:dyDescent="0.2">
      <c r="A94" s="1">
        <v>44818</v>
      </c>
      <c r="B94" s="2">
        <v>0.50390046296296298</v>
      </c>
      <c r="C94">
        <v>0.479657</v>
      </c>
      <c r="D94" s="6">
        <f t="shared" si="3"/>
        <v>109.77692300000002</v>
      </c>
      <c r="E94" t="b">
        <f t="shared" si="4"/>
        <v>0</v>
      </c>
      <c r="F94" s="6">
        <f t="shared" si="5"/>
        <v>11</v>
      </c>
    </row>
    <row r="95" spans="1:6" x14ac:dyDescent="0.2">
      <c r="A95" s="1">
        <v>44818</v>
      </c>
      <c r="B95" s="2">
        <v>0.50390046296296298</v>
      </c>
      <c r="C95">
        <v>0.37426199999999998</v>
      </c>
      <c r="D95" s="6">
        <f t="shared" si="3"/>
        <v>110.15118500000003</v>
      </c>
      <c r="E95" t="b">
        <f t="shared" si="4"/>
        <v>0</v>
      </c>
      <c r="F95" s="6">
        <f t="shared" si="5"/>
        <v>11</v>
      </c>
    </row>
    <row r="96" spans="1:6" x14ac:dyDescent="0.2">
      <c r="A96" s="1">
        <v>44818</v>
      </c>
      <c r="B96" s="2">
        <v>0.50390046296296298</v>
      </c>
      <c r="C96">
        <v>0.40291399999999999</v>
      </c>
      <c r="D96" s="6">
        <f t="shared" si="3"/>
        <v>110.55409900000002</v>
      </c>
      <c r="E96" t="b">
        <f t="shared" si="4"/>
        <v>0</v>
      </c>
      <c r="F96" s="6">
        <f t="shared" si="5"/>
        <v>11</v>
      </c>
    </row>
    <row r="97" spans="1:6" x14ac:dyDescent="0.2">
      <c r="A97" s="1">
        <v>44818</v>
      </c>
      <c r="B97" s="2">
        <v>0.50390046296296298</v>
      </c>
      <c r="C97">
        <v>0.44367699999999999</v>
      </c>
      <c r="D97" s="6">
        <f t="shared" si="3"/>
        <v>110.99777600000002</v>
      </c>
      <c r="E97" t="b">
        <f t="shared" si="4"/>
        <v>0</v>
      </c>
      <c r="F97" s="6">
        <f t="shared" si="5"/>
        <v>11</v>
      </c>
    </row>
    <row r="98" spans="1:6" x14ac:dyDescent="0.2">
      <c r="A98" s="1">
        <v>44818</v>
      </c>
      <c r="B98" s="2">
        <v>0.50391203703703702</v>
      </c>
      <c r="C98">
        <v>0.124135</v>
      </c>
      <c r="D98" s="6">
        <f t="shared" si="3"/>
        <v>111.12191100000001</v>
      </c>
      <c r="E98" t="b">
        <f t="shared" si="4"/>
        <v>0</v>
      </c>
      <c r="F98" s="6">
        <f t="shared" si="5"/>
        <v>11</v>
      </c>
    </row>
    <row r="99" spans="1:6" x14ac:dyDescent="0.2">
      <c r="A99" s="1">
        <v>44818</v>
      </c>
      <c r="B99" s="2">
        <v>0.50391203703703702</v>
      </c>
      <c r="C99">
        <v>-3.0266899999999999E-2</v>
      </c>
      <c r="D99" s="6">
        <f t="shared" si="3"/>
        <v>111.12191100000001</v>
      </c>
      <c r="E99" t="b">
        <f t="shared" si="4"/>
        <v>0</v>
      </c>
      <c r="F99" s="6">
        <f t="shared" si="5"/>
        <v>11</v>
      </c>
    </row>
    <row r="100" spans="1:6" x14ac:dyDescent="0.2">
      <c r="A100" s="1">
        <v>44818</v>
      </c>
      <c r="B100" s="2">
        <v>0.50391203703703702</v>
      </c>
      <c r="C100">
        <v>-0.26298899999999997</v>
      </c>
      <c r="D100" s="6">
        <f t="shared" si="3"/>
        <v>111.12191100000001</v>
      </c>
      <c r="E100" t="b">
        <f t="shared" si="4"/>
        <v>0</v>
      </c>
      <c r="F100" s="6">
        <f t="shared" si="5"/>
        <v>11</v>
      </c>
    </row>
    <row r="101" spans="1:6" x14ac:dyDescent="0.2">
      <c r="A101" s="1">
        <v>44818</v>
      </c>
      <c r="B101" s="2">
        <v>0.50391203703703702</v>
      </c>
      <c r="C101">
        <v>-0.53907099999999997</v>
      </c>
      <c r="D101" s="6">
        <f t="shared" si="3"/>
        <v>111.12191100000001</v>
      </c>
      <c r="E101" t="b">
        <f t="shared" si="4"/>
        <v>0</v>
      </c>
      <c r="F101" s="6">
        <f t="shared" si="5"/>
        <v>11</v>
      </c>
    </row>
    <row r="102" spans="1:6" x14ac:dyDescent="0.2">
      <c r="A102" s="1">
        <v>44818</v>
      </c>
      <c r="B102" s="2">
        <v>0.50392361111111106</v>
      </c>
      <c r="C102">
        <v>-0.64054599999999995</v>
      </c>
      <c r="D102" s="6">
        <f t="shared" si="3"/>
        <v>111.12191100000001</v>
      </c>
      <c r="E102" t="b">
        <f t="shared" si="4"/>
        <v>0</v>
      </c>
      <c r="F102" s="6">
        <f t="shared" si="5"/>
        <v>11</v>
      </c>
    </row>
    <row r="103" spans="1:6" x14ac:dyDescent="0.2">
      <c r="A103" s="1">
        <v>44818</v>
      </c>
      <c r="B103" s="2">
        <v>0.50392361111111106</v>
      </c>
      <c r="C103">
        <v>-0.49606800000000001</v>
      </c>
      <c r="D103" s="6">
        <f t="shared" si="3"/>
        <v>111.12191100000001</v>
      </c>
      <c r="E103" t="b">
        <f t="shared" si="4"/>
        <v>0</v>
      </c>
      <c r="F103" s="6">
        <f t="shared" si="5"/>
        <v>11</v>
      </c>
    </row>
    <row r="104" spans="1:6" x14ac:dyDescent="0.2">
      <c r="A104" s="1">
        <v>44818</v>
      </c>
      <c r="B104" s="2">
        <v>0.50392361111111106</v>
      </c>
      <c r="C104">
        <v>-0.268486</v>
      </c>
      <c r="D104" s="6">
        <f t="shared" si="3"/>
        <v>111.12191100000001</v>
      </c>
      <c r="E104" t="b">
        <f t="shared" si="4"/>
        <v>0</v>
      </c>
      <c r="F104" s="6">
        <f t="shared" si="5"/>
        <v>11</v>
      </c>
    </row>
    <row r="105" spans="1:6" x14ac:dyDescent="0.2">
      <c r="A105" s="1">
        <v>44818</v>
      </c>
      <c r="B105" s="2">
        <v>0.50393518518518521</v>
      </c>
      <c r="C105">
        <v>-0.13011400000000001</v>
      </c>
      <c r="D105" s="6">
        <f t="shared" si="3"/>
        <v>111.12191100000001</v>
      </c>
      <c r="E105" t="b">
        <f t="shared" si="4"/>
        <v>0</v>
      </c>
      <c r="F105" s="6">
        <f t="shared" si="5"/>
        <v>11</v>
      </c>
    </row>
    <row r="106" spans="1:6" x14ac:dyDescent="0.2">
      <c r="A106" s="1">
        <v>44818</v>
      </c>
      <c r="B106" s="2">
        <v>0.50393518518518521</v>
      </c>
      <c r="C106">
        <v>0.25746799999999997</v>
      </c>
      <c r="D106" s="6">
        <f t="shared" si="3"/>
        <v>111.37937900000001</v>
      </c>
      <c r="E106" t="b">
        <f t="shared" si="4"/>
        <v>0</v>
      </c>
      <c r="F106" s="6">
        <f t="shared" si="5"/>
        <v>11</v>
      </c>
    </row>
    <row r="107" spans="1:6" x14ac:dyDescent="0.2">
      <c r="A107" s="1">
        <v>44818</v>
      </c>
      <c r="B107" s="2">
        <v>0.50393518518518521</v>
      </c>
      <c r="C107">
        <v>0.27950399999999997</v>
      </c>
      <c r="D107" s="6">
        <f t="shared" si="3"/>
        <v>111.65888300000002</v>
      </c>
      <c r="E107" t="b">
        <f t="shared" si="4"/>
        <v>0</v>
      </c>
      <c r="F107" s="6">
        <f t="shared" si="5"/>
        <v>11</v>
      </c>
    </row>
    <row r="108" spans="1:6" x14ac:dyDescent="0.2">
      <c r="A108" s="1">
        <v>44818</v>
      </c>
      <c r="B108" s="2">
        <v>0.50393518518518521</v>
      </c>
      <c r="C108">
        <v>0.345611</v>
      </c>
      <c r="D108" s="6">
        <f t="shared" si="3"/>
        <v>112.00449400000002</v>
      </c>
      <c r="E108" t="b">
        <f t="shared" si="4"/>
        <v>0</v>
      </c>
      <c r="F108" s="6">
        <f t="shared" si="5"/>
        <v>11</v>
      </c>
    </row>
    <row r="109" spans="1:6" x14ac:dyDescent="0.2">
      <c r="A109" s="1">
        <v>44818</v>
      </c>
      <c r="B109" s="2">
        <v>0.50394675925925925</v>
      </c>
      <c r="C109">
        <v>0.26856200000000002</v>
      </c>
      <c r="D109" s="6">
        <f t="shared" si="3"/>
        <v>112.27305600000003</v>
      </c>
      <c r="E109" t="b">
        <f t="shared" si="4"/>
        <v>0</v>
      </c>
      <c r="F109" s="6">
        <f t="shared" si="5"/>
        <v>11</v>
      </c>
    </row>
    <row r="110" spans="1:6" x14ac:dyDescent="0.2">
      <c r="A110" s="1">
        <v>44818</v>
      </c>
      <c r="B110" s="2">
        <v>0.50394675925925925</v>
      </c>
      <c r="C110">
        <v>0.53482200000000002</v>
      </c>
      <c r="D110" s="6">
        <f t="shared" si="3"/>
        <v>112.80787800000003</v>
      </c>
      <c r="E110" t="b">
        <f t="shared" si="4"/>
        <v>0</v>
      </c>
      <c r="F110" s="6">
        <f t="shared" si="5"/>
        <v>11</v>
      </c>
    </row>
    <row r="111" spans="1:6" x14ac:dyDescent="0.2">
      <c r="A111" s="1">
        <v>44818</v>
      </c>
      <c r="B111" s="2">
        <v>0.50394675925925925</v>
      </c>
      <c r="C111">
        <v>0.32158999999999999</v>
      </c>
      <c r="D111" s="6">
        <f t="shared" si="3"/>
        <v>113.12946800000003</v>
      </c>
      <c r="E111" t="b">
        <f t="shared" si="4"/>
        <v>0</v>
      </c>
      <c r="F111" s="6">
        <f t="shared" si="5"/>
        <v>11</v>
      </c>
    </row>
    <row r="112" spans="1:6" x14ac:dyDescent="0.2">
      <c r="A112" s="1">
        <v>44818</v>
      </c>
      <c r="B112" s="2">
        <v>0.50394675925925925</v>
      </c>
      <c r="C112">
        <v>0.36118299999999998</v>
      </c>
      <c r="D112" s="6">
        <f t="shared" si="3"/>
        <v>113.49065100000003</v>
      </c>
      <c r="E112" t="b">
        <f t="shared" si="4"/>
        <v>0</v>
      </c>
      <c r="F112" s="6">
        <f t="shared" si="5"/>
        <v>11</v>
      </c>
    </row>
    <row r="113" spans="1:6" x14ac:dyDescent="0.2">
      <c r="A113" s="1">
        <v>44818</v>
      </c>
      <c r="B113" s="2">
        <v>0.5039583333333334</v>
      </c>
      <c r="C113">
        <v>0.29298999999999997</v>
      </c>
      <c r="D113" s="6">
        <f t="shared" si="3"/>
        <v>113.78364100000003</v>
      </c>
      <c r="E113" t="b">
        <f t="shared" si="4"/>
        <v>0</v>
      </c>
      <c r="F113" s="6">
        <f t="shared" si="5"/>
        <v>11</v>
      </c>
    </row>
    <row r="114" spans="1:6" x14ac:dyDescent="0.2">
      <c r="A114" s="1">
        <v>44818</v>
      </c>
      <c r="B114" s="2">
        <v>0.5039583333333334</v>
      </c>
      <c r="C114">
        <v>0.46077600000000002</v>
      </c>
      <c r="D114" s="6">
        <f t="shared" si="3"/>
        <v>114.24441700000003</v>
      </c>
      <c r="E114" t="b">
        <f t="shared" si="4"/>
        <v>0</v>
      </c>
      <c r="F114" s="6">
        <f t="shared" si="5"/>
        <v>11</v>
      </c>
    </row>
    <row r="115" spans="1:6" x14ac:dyDescent="0.2">
      <c r="A115" s="1">
        <v>44818</v>
      </c>
      <c r="B115" s="2">
        <v>0.5039583333333334</v>
      </c>
      <c r="C115">
        <v>0.25853700000000002</v>
      </c>
      <c r="D115" s="6">
        <f t="shared" si="3"/>
        <v>114.50295400000003</v>
      </c>
      <c r="E115" t="b">
        <f t="shared" si="4"/>
        <v>0</v>
      </c>
      <c r="F115" s="6">
        <f t="shared" si="5"/>
        <v>11</v>
      </c>
    </row>
    <row r="116" spans="1:6" x14ac:dyDescent="0.2">
      <c r="A116" s="1">
        <v>44818</v>
      </c>
      <c r="B116" s="2">
        <v>0.5039583333333334</v>
      </c>
      <c r="C116">
        <v>0.30550899999999998</v>
      </c>
      <c r="D116" s="6">
        <f t="shared" si="3"/>
        <v>114.80846300000003</v>
      </c>
      <c r="E116" t="b">
        <f t="shared" si="4"/>
        <v>0</v>
      </c>
      <c r="F116" s="6">
        <f t="shared" si="5"/>
        <v>11</v>
      </c>
    </row>
    <row r="117" spans="1:6" x14ac:dyDescent="0.2">
      <c r="A117" s="1">
        <v>44818</v>
      </c>
      <c r="B117" s="2">
        <v>0.50396990740740744</v>
      </c>
      <c r="C117">
        <v>7.0954400000000001E-2</v>
      </c>
      <c r="D117" s="6">
        <f t="shared" si="3"/>
        <v>114.87941740000004</v>
      </c>
      <c r="E117" t="b">
        <f t="shared" si="4"/>
        <v>0</v>
      </c>
      <c r="F117" s="6">
        <f t="shared" si="5"/>
        <v>11</v>
      </c>
    </row>
    <row r="118" spans="1:6" x14ac:dyDescent="0.2">
      <c r="A118" s="1">
        <v>44818</v>
      </c>
      <c r="B118" s="2">
        <v>0.50396990740740744</v>
      </c>
      <c r="C118">
        <v>0.18179400000000001</v>
      </c>
      <c r="D118" s="6">
        <f t="shared" si="3"/>
        <v>115.06121140000003</v>
      </c>
      <c r="E118" t="b">
        <f t="shared" si="4"/>
        <v>0</v>
      </c>
      <c r="F118" s="6">
        <f t="shared" si="5"/>
        <v>11</v>
      </c>
    </row>
    <row r="119" spans="1:6" x14ac:dyDescent="0.2">
      <c r="A119" s="1">
        <v>44818</v>
      </c>
      <c r="B119" s="2">
        <v>0.50396990740740744</v>
      </c>
      <c r="C119">
        <v>0.10779900000000001</v>
      </c>
      <c r="D119" s="6">
        <f t="shared" si="3"/>
        <v>115.16901040000003</v>
      </c>
      <c r="E119" t="b">
        <f t="shared" si="4"/>
        <v>0</v>
      </c>
      <c r="F119" s="6">
        <f t="shared" si="5"/>
        <v>11</v>
      </c>
    </row>
    <row r="120" spans="1:6" x14ac:dyDescent="0.2">
      <c r="A120" s="1">
        <v>44818</v>
      </c>
      <c r="B120" s="2">
        <v>0.50398148148148147</v>
      </c>
      <c r="C120">
        <v>0.25731599999999999</v>
      </c>
      <c r="D120" s="6">
        <f t="shared" si="3"/>
        <v>115.42632640000004</v>
      </c>
      <c r="E120" t="b">
        <f t="shared" si="4"/>
        <v>0</v>
      </c>
      <c r="F120" s="6">
        <f t="shared" si="5"/>
        <v>11</v>
      </c>
    </row>
    <row r="121" spans="1:6" x14ac:dyDescent="0.2">
      <c r="A121" s="1">
        <v>44818</v>
      </c>
      <c r="B121" s="2">
        <v>0.50398148148148147</v>
      </c>
      <c r="C121">
        <v>7.7824699999999997E-2</v>
      </c>
      <c r="D121" s="6">
        <f t="shared" si="3"/>
        <v>115.50415110000003</v>
      </c>
      <c r="E121" t="b">
        <f t="shared" si="4"/>
        <v>0</v>
      </c>
      <c r="F121" s="6">
        <f t="shared" si="5"/>
        <v>11</v>
      </c>
    </row>
    <row r="122" spans="1:6" x14ac:dyDescent="0.2">
      <c r="A122" s="1">
        <v>44818</v>
      </c>
      <c r="B122" s="2">
        <v>0.50398148148148147</v>
      </c>
      <c r="C122">
        <v>0.16164100000000001</v>
      </c>
      <c r="D122" s="6">
        <f t="shared" si="3"/>
        <v>115.66579210000003</v>
      </c>
      <c r="E122" t="b">
        <f t="shared" si="4"/>
        <v>0</v>
      </c>
      <c r="F122" s="6">
        <f t="shared" si="5"/>
        <v>11</v>
      </c>
    </row>
    <row r="123" spans="1:6" x14ac:dyDescent="0.2">
      <c r="A123" s="1">
        <v>44818</v>
      </c>
      <c r="B123" s="2">
        <v>0.50398148148148147</v>
      </c>
      <c r="C123">
        <v>0.13461799999999999</v>
      </c>
      <c r="D123" s="6">
        <f t="shared" si="3"/>
        <v>115.80041010000004</v>
      </c>
      <c r="E123" t="b">
        <f t="shared" si="4"/>
        <v>0</v>
      </c>
      <c r="F123" s="6">
        <f t="shared" si="5"/>
        <v>11</v>
      </c>
    </row>
    <row r="124" spans="1:6" x14ac:dyDescent="0.2">
      <c r="A124" s="1">
        <v>44818</v>
      </c>
      <c r="B124" s="2">
        <v>0.50399305555555551</v>
      </c>
      <c r="C124">
        <v>0.225407</v>
      </c>
      <c r="D124" s="6">
        <f t="shared" si="3"/>
        <v>116.02581710000004</v>
      </c>
      <c r="E124" t="b">
        <f t="shared" si="4"/>
        <v>0</v>
      </c>
      <c r="F124" s="6">
        <f t="shared" si="5"/>
        <v>11</v>
      </c>
    </row>
    <row r="125" spans="1:6" x14ac:dyDescent="0.2">
      <c r="A125" s="1">
        <v>44818</v>
      </c>
      <c r="B125" s="2">
        <v>0.50399305555555551</v>
      </c>
      <c r="C125">
        <v>0.15207399999999999</v>
      </c>
      <c r="D125" s="6">
        <f t="shared" si="3"/>
        <v>116.17789110000004</v>
      </c>
      <c r="E125" t="b">
        <f t="shared" si="4"/>
        <v>0</v>
      </c>
      <c r="F125" s="6">
        <f t="shared" si="5"/>
        <v>11</v>
      </c>
    </row>
    <row r="126" spans="1:6" x14ac:dyDescent="0.2">
      <c r="A126" s="1">
        <v>44818</v>
      </c>
      <c r="B126" s="2">
        <v>0.50399305555555551</v>
      </c>
      <c r="C126">
        <v>0.222354</v>
      </c>
      <c r="D126" s="6">
        <f t="shared" si="3"/>
        <v>116.40024510000003</v>
      </c>
      <c r="E126" t="b">
        <f t="shared" si="4"/>
        <v>0</v>
      </c>
      <c r="F126" s="6">
        <f t="shared" si="5"/>
        <v>11</v>
      </c>
    </row>
    <row r="127" spans="1:6" x14ac:dyDescent="0.2">
      <c r="A127" s="1">
        <v>44818</v>
      </c>
      <c r="B127" s="2">
        <v>0.50399305555555551</v>
      </c>
      <c r="C127">
        <v>0.187392</v>
      </c>
      <c r="D127" s="6">
        <f t="shared" si="3"/>
        <v>116.58763710000004</v>
      </c>
      <c r="E127" t="b">
        <f t="shared" si="4"/>
        <v>0</v>
      </c>
      <c r="F127" s="6">
        <f t="shared" si="5"/>
        <v>11</v>
      </c>
    </row>
    <row r="128" spans="1:6" x14ac:dyDescent="0.2">
      <c r="A128" s="1">
        <v>44818</v>
      </c>
      <c r="B128" s="2">
        <v>0.50400462962962966</v>
      </c>
      <c r="C128">
        <v>0.22912199999999999</v>
      </c>
      <c r="D128" s="6">
        <f t="shared" si="3"/>
        <v>116.81675910000004</v>
      </c>
      <c r="E128" t="b">
        <f t="shared" si="4"/>
        <v>0</v>
      </c>
      <c r="F128" s="6">
        <f t="shared" si="5"/>
        <v>11</v>
      </c>
    </row>
    <row r="129" spans="1:6" x14ac:dyDescent="0.2">
      <c r="A129" s="1">
        <v>44818</v>
      </c>
      <c r="B129" s="2">
        <v>0.50400462962962966</v>
      </c>
      <c r="C129">
        <v>0.15751899999999999</v>
      </c>
      <c r="D129" s="6">
        <f t="shared" si="3"/>
        <v>116.97427810000003</v>
      </c>
      <c r="E129" t="b">
        <f t="shared" si="4"/>
        <v>0</v>
      </c>
      <c r="F129" s="6">
        <f t="shared" si="5"/>
        <v>11</v>
      </c>
    </row>
    <row r="130" spans="1:6" x14ac:dyDescent="0.2">
      <c r="A130" s="1">
        <v>44818</v>
      </c>
      <c r="B130" s="2">
        <v>0.50400462962962966</v>
      </c>
      <c r="C130">
        <v>0.25695899999999999</v>
      </c>
      <c r="D130" s="6">
        <f t="shared" si="3"/>
        <v>117.23123710000003</v>
      </c>
      <c r="E130" t="b">
        <f t="shared" si="4"/>
        <v>0</v>
      </c>
      <c r="F130" s="6">
        <f t="shared" si="5"/>
        <v>11</v>
      </c>
    </row>
    <row r="131" spans="1:6" x14ac:dyDescent="0.2">
      <c r="A131" s="1">
        <v>44818</v>
      </c>
      <c r="B131" s="2">
        <v>0.50400462962962966</v>
      </c>
      <c r="C131">
        <v>0.28052199999999999</v>
      </c>
      <c r="D131" s="6">
        <f t="shared" si="3"/>
        <v>117.51175910000003</v>
      </c>
      <c r="E131" t="b">
        <f t="shared" si="4"/>
        <v>0</v>
      </c>
      <c r="F131" s="6">
        <f t="shared" si="5"/>
        <v>11</v>
      </c>
    </row>
    <row r="132" spans="1:6" x14ac:dyDescent="0.2">
      <c r="A132" s="1">
        <v>44818</v>
      </c>
      <c r="B132" s="2">
        <v>0.5040162037037037</v>
      </c>
      <c r="C132">
        <v>0.27639999999999998</v>
      </c>
      <c r="D132" s="6">
        <f t="shared" si="3"/>
        <v>117.78815910000003</v>
      </c>
      <c r="E132" t="b">
        <f t="shared" si="4"/>
        <v>0</v>
      </c>
      <c r="F132" s="6">
        <f t="shared" si="5"/>
        <v>11</v>
      </c>
    </row>
    <row r="133" spans="1:6" x14ac:dyDescent="0.2">
      <c r="A133" s="1">
        <v>44818</v>
      </c>
      <c r="B133" s="2">
        <v>0.5040162037037037</v>
      </c>
      <c r="C133">
        <v>0.25858799999999998</v>
      </c>
      <c r="D133" s="6">
        <f t="shared" ref="D133:D196" si="6">IF(C133&gt;0,C133+D132,D132)</f>
        <v>118.04674710000003</v>
      </c>
      <c r="E133" t="b">
        <f t="shared" ref="E133:E196" si="7">IF(C133&gt;3,1)</f>
        <v>0</v>
      </c>
      <c r="F133" s="6">
        <f t="shared" ref="F133:F196" si="8">IF(C133&gt;3,F132+1,F132)</f>
        <v>11</v>
      </c>
    </row>
    <row r="134" spans="1:6" x14ac:dyDescent="0.2">
      <c r="A134" s="1">
        <v>44818</v>
      </c>
      <c r="B134" s="2">
        <v>0.5040162037037037</v>
      </c>
      <c r="C134">
        <v>0.25131100000000001</v>
      </c>
      <c r="D134" s="6">
        <f t="shared" si="6"/>
        <v>118.29805810000003</v>
      </c>
      <c r="E134" t="b">
        <f t="shared" si="7"/>
        <v>0</v>
      </c>
      <c r="F134" s="6">
        <f t="shared" si="8"/>
        <v>11</v>
      </c>
    </row>
    <row r="135" spans="1:6" x14ac:dyDescent="0.2">
      <c r="A135" s="1">
        <v>44818</v>
      </c>
      <c r="B135" s="2">
        <v>0.50402777777777774</v>
      </c>
      <c r="C135">
        <v>0.26688299999999998</v>
      </c>
      <c r="D135" s="6">
        <f t="shared" si="6"/>
        <v>118.56494110000003</v>
      </c>
      <c r="E135" t="b">
        <f t="shared" si="7"/>
        <v>0</v>
      </c>
      <c r="F135" s="6">
        <f t="shared" si="8"/>
        <v>11</v>
      </c>
    </row>
    <row r="136" spans="1:6" x14ac:dyDescent="0.2">
      <c r="A136" s="1">
        <v>44818</v>
      </c>
      <c r="B136" s="2">
        <v>0.50402777777777774</v>
      </c>
      <c r="C136">
        <v>0.28204800000000002</v>
      </c>
      <c r="D136" s="6">
        <f t="shared" si="6"/>
        <v>118.84698910000003</v>
      </c>
      <c r="E136" t="b">
        <f t="shared" si="7"/>
        <v>0</v>
      </c>
      <c r="F136" s="6">
        <f t="shared" si="8"/>
        <v>11</v>
      </c>
    </row>
    <row r="137" spans="1:6" x14ac:dyDescent="0.2">
      <c r="A137" s="1">
        <v>44818</v>
      </c>
      <c r="B137" s="2">
        <v>0.50402777777777774</v>
      </c>
      <c r="C137">
        <v>0.24362600000000001</v>
      </c>
      <c r="D137" s="6">
        <f t="shared" si="6"/>
        <v>119.09061510000004</v>
      </c>
      <c r="E137" t="b">
        <f t="shared" si="7"/>
        <v>0</v>
      </c>
      <c r="F137" s="6">
        <f t="shared" si="8"/>
        <v>11</v>
      </c>
    </row>
    <row r="138" spans="1:6" x14ac:dyDescent="0.2">
      <c r="A138" s="1">
        <v>44818</v>
      </c>
      <c r="B138" s="2">
        <v>0.50402777777777774</v>
      </c>
      <c r="C138">
        <v>0.27548299999999998</v>
      </c>
      <c r="D138" s="6">
        <f t="shared" si="6"/>
        <v>119.36609810000003</v>
      </c>
      <c r="E138" t="b">
        <f t="shared" si="7"/>
        <v>0</v>
      </c>
      <c r="F138" s="6">
        <f t="shared" si="8"/>
        <v>11</v>
      </c>
    </row>
    <row r="139" spans="1:6" x14ac:dyDescent="0.2">
      <c r="A139" s="1">
        <v>44818</v>
      </c>
      <c r="B139" s="2">
        <v>0.50403935185185189</v>
      </c>
      <c r="C139">
        <v>0.27777400000000002</v>
      </c>
      <c r="D139" s="6">
        <f t="shared" si="6"/>
        <v>119.64387210000002</v>
      </c>
      <c r="E139" t="b">
        <f t="shared" si="7"/>
        <v>0</v>
      </c>
      <c r="F139" s="6">
        <f t="shared" si="8"/>
        <v>11</v>
      </c>
    </row>
    <row r="140" spans="1:6" x14ac:dyDescent="0.2">
      <c r="A140" s="1">
        <v>44818</v>
      </c>
      <c r="B140" s="2">
        <v>0.50403935185185189</v>
      </c>
      <c r="C140">
        <v>0.25054700000000002</v>
      </c>
      <c r="D140" s="6">
        <f t="shared" si="6"/>
        <v>119.89441910000002</v>
      </c>
      <c r="E140" t="b">
        <f t="shared" si="7"/>
        <v>0</v>
      </c>
      <c r="F140" s="6">
        <f t="shared" si="8"/>
        <v>11</v>
      </c>
    </row>
    <row r="141" spans="1:6" x14ac:dyDescent="0.2">
      <c r="A141" s="1">
        <v>44818</v>
      </c>
      <c r="B141" s="2">
        <v>0.50403935185185189</v>
      </c>
      <c r="C141">
        <v>0.29431299999999999</v>
      </c>
      <c r="D141" s="6">
        <f t="shared" si="6"/>
        <v>120.18873210000002</v>
      </c>
      <c r="E141" t="b">
        <f t="shared" si="7"/>
        <v>0</v>
      </c>
      <c r="F141" s="6">
        <f t="shared" si="8"/>
        <v>11</v>
      </c>
    </row>
    <row r="142" spans="1:6" x14ac:dyDescent="0.2">
      <c r="A142" s="1">
        <v>44818</v>
      </c>
      <c r="B142" s="2">
        <v>0.50403935185185189</v>
      </c>
      <c r="C142">
        <v>0.25726500000000002</v>
      </c>
      <c r="D142" s="6">
        <f t="shared" si="6"/>
        <v>120.44599710000003</v>
      </c>
      <c r="E142" t="b">
        <f t="shared" si="7"/>
        <v>0</v>
      </c>
      <c r="F142" s="6">
        <f t="shared" si="8"/>
        <v>11</v>
      </c>
    </row>
    <row r="143" spans="1:6" x14ac:dyDescent="0.2">
      <c r="A143" s="1">
        <v>44818</v>
      </c>
      <c r="B143" s="2">
        <v>0.50405092592592593</v>
      </c>
      <c r="C143">
        <v>0.38825700000000002</v>
      </c>
      <c r="D143" s="6">
        <f t="shared" si="6"/>
        <v>120.83425410000002</v>
      </c>
      <c r="E143" t="b">
        <f t="shared" si="7"/>
        <v>0</v>
      </c>
      <c r="F143" s="6">
        <f t="shared" si="8"/>
        <v>11</v>
      </c>
    </row>
    <row r="144" spans="1:6" x14ac:dyDescent="0.2">
      <c r="A144" s="1">
        <v>44818</v>
      </c>
      <c r="B144" s="2">
        <v>0.50405092592592593</v>
      </c>
      <c r="C144">
        <v>0.23660300000000001</v>
      </c>
      <c r="D144" s="6">
        <f t="shared" si="6"/>
        <v>121.07085710000003</v>
      </c>
      <c r="E144" t="b">
        <f t="shared" si="7"/>
        <v>0</v>
      </c>
      <c r="F144" s="6">
        <f t="shared" si="8"/>
        <v>11</v>
      </c>
    </row>
    <row r="145" spans="1:6" x14ac:dyDescent="0.2">
      <c r="A145" s="1">
        <v>44818</v>
      </c>
      <c r="B145" s="2">
        <v>0.50405092592592593</v>
      </c>
      <c r="C145">
        <v>0.369224</v>
      </c>
      <c r="D145" s="6">
        <f t="shared" si="6"/>
        <v>121.44008110000003</v>
      </c>
      <c r="E145" t="b">
        <f t="shared" si="7"/>
        <v>0</v>
      </c>
      <c r="F145" s="6">
        <f t="shared" si="8"/>
        <v>11</v>
      </c>
    </row>
    <row r="146" spans="1:6" x14ac:dyDescent="0.2">
      <c r="A146" s="1">
        <v>44818</v>
      </c>
      <c r="B146" s="2">
        <v>0.50406249999999997</v>
      </c>
      <c r="C146">
        <v>0.192634</v>
      </c>
      <c r="D146" s="6">
        <f t="shared" si="6"/>
        <v>121.63271510000003</v>
      </c>
      <c r="E146" t="b">
        <f t="shared" si="7"/>
        <v>0</v>
      </c>
      <c r="F146" s="6">
        <f t="shared" si="8"/>
        <v>11</v>
      </c>
    </row>
    <row r="147" spans="1:6" x14ac:dyDescent="0.2">
      <c r="A147" s="1">
        <v>44818</v>
      </c>
      <c r="B147" s="2">
        <v>0.50406249999999997</v>
      </c>
      <c r="C147">
        <v>0.47879100000000002</v>
      </c>
      <c r="D147" s="6">
        <f t="shared" si="6"/>
        <v>122.11150610000003</v>
      </c>
      <c r="E147" t="b">
        <f t="shared" si="7"/>
        <v>0</v>
      </c>
      <c r="F147" s="6">
        <f t="shared" si="8"/>
        <v>11</v>
      </c>
    </row>
    <row r="148" spans="1:6" x14ac:dyDescent="0.2">
      <c r="A148" s="1">
        <v>44818</v>
      </c>
      <c r="B148" s="2">
        <v>0.50406249999999997</v>
      </c>
      <c r="C148">
        <v>0.197825</v>
      </c>
      <c r="D148" s="6">
        <f t="shared" si="6"/>
        <v>122.30933110000002</v>
      </c>
      <c r="E148" t="b">
        <f t="shared" si="7"/>
        <v>0</v>
      </c>
      <c r="F148" s="6">
        <f t="shared" si="8"/>
        <v>11</v>
      </c>
    </row>
    <row r="149" spans="1:6" x14ac:dyDescent="0.2">
      <c r="A149" s="1">
        <v>44818</v>
      </c>
      <c r="B149" s="2">
        <v>0.50406249999999997</v>
      </c>
      <c r="C149">
        <v>0.43156499999999998</v>
      </c>
      <c r="D149" s="6">
        <f t="shared" si="6"/>
        <v>122.74089610000003</v>
      </c>
      <c r="E149" t="b">
        <f t="shared" si="7"/>
        <v>0</v>
      </c>
      <c r="F149" s="6">
        <f t="shared" si="8"/>
        <v>11</v>
      </c>
    </row>
    <row r="150" spans="1:6" x14ac:dyDescent="0.2">
      <c r="A150" s="1">
        <v>44818</v>
      </c>
      <c r="B150" s="2">
        <v>0.50407407407407401</v>
      </c>
      <c r="C150">
        <v>0.26729000000000003</v>
      </c>
      <c r="D150" s="6">
        <f t="shared" si="6"/>
        <v>123.00818610000003</v>
      </c>
      <c r="E150" t="b">
        <f t="shared" si="7"/>
        <v>0</v>
      </c>
      <c r="F150" s="6">
        <f t="shared" si="8"/>
        <v>11</v>
      </c>
    </row>
    <row r="151" spans="1:6" x14ac:dyDescent="0.2">
      <c r="A151" s="1">
        <v>44818</v>
      </c>
      <c r="B151" s="2">
        <v>0.50407407407407401</v>
      </c>
      <c r="C151">
        <v>0.455127</v>
      </c>
      <c r="D151" s="6">
        <f t="shared" si="6"/>
        <v>123.46331310000004</v>
      </c>
      <c r="E151" t="b">
        <f t="shared" si="7"/>
        <v>0</v>
      </c>
      <c r="F151" s="6">
        <f t="shared" si="8"/>
        <v>11</v>
      </c>
    </row>
    <row r="152" spans="1:6" x14ac:dyDescent="0.2">
      <c r="A152" s="1">
        <v>44818</v>
      </c>
      <c r="B152" s="2">
        <v>0.50407407407407401</v>
      </c>
      <c r="C152">
        <v>0.236959</v>
      </c>
      <c r="D152" s="6">
        <f t="shared" si="6"/>
        <v>123.70027210000003</v>
      </c>
      <c r="E152" t="b">
        <f t="shared" si="7"/>
        <v>0</v>
      </c>
      <c r="F152" s="6">
        <f t="shared" si="8"/>
        <v>11</v>
      </c>
    </row>
    <row r="153" spans="1:6" x14ac:dyDescent="0.2">
      <c r="A153" s="1">
        <v>44818</v>
      </c>
      <c r="B153" s="2">
        <v>0.50407407407407401</v>
      </c>
      <c r="C153">
        <v>0.393092</v>
      </c>
      <c r="D153" s="6">
        <f t="shared" si="6"/>
        <v>124.09336410000003</v>
      </c>
      <c r="E153" t="b">
        <f t="shared" si="7"/>
        <v>0</v>
      </c>
      <c r="F153" s="6">
        <f t="shared" si="8"/>
        <v>11</v>
      </c>
    </row>
    <row r="154" spans="1:6" x14ac:dyDescent="0.2">
      <c r="A154" s="1">
        <v>44818</v>
      </c>
      <c r="B154" s="2">
        <v>0.50408564814814816</v>
      </c>
      <c r="C154">
        <v>0.27914800000000001</v>
      </c>
      <c r="D154" s="6">
        <f t="shared" si="6"/>
        <v>124.37251210000004</v>
      </c>
      <c r="E154" t="b">
        <f t="shared" si="7"/>
        <v>0</v>
      </c>
      <c r="F154" s="6">
        <f t="shared" si="8"/>
        <v>11</v>
      </c>
    </row>
    <row r="155" spans="1:6" x14ac:dyDescent="0.2">
      <c r="A155" s="1">
        <v>44818</v>
      </c>
      <c r="B155" s="2">
        <v>0.50408564814814816</v>
      </c>
      <c r="C155">
        <v>0.46388000000000001</v>
      </c>
      <c r="D155" s="6">
        <f t="shared" si="6"/>
        <v>124.83639210000004</v>
      </c>
      <c r="E155" t="b">
        <f t="shared" si="7"/>
        <v>0</v>
      </c>
      <c r="F155" s="6">
        <f t="shared" si="8"/>
        <v>11</v>
      </c>
    </row>
    <row r="156" spans="1:6" x14ac:dyDescent="0.2">
      <c r="A156" s="1">
        <v>44818</v>
      </c>
      <c r="B156" s="2">
        <v>0.50408564814814816</v>
      </c>
      <c r="C156">
        <v>0.23813000000000001</v>
      </c>
      <c r="D156" s="6">
        <f t="shared" si="6"/>
        <v>125.07452210000004</v>
      </c>
      <c r="E156" t="b">
        <f t="shared" si="7"/>
        <v>0</v>
      </c>
      <c r="F156" s="6">
        <f t="shared" si="8"/>
        <v>11</v>
      </c>
    </row>
    <row r="157" spans="1:6" x14ac:dyDescent="0.2">
      <c r="A157" s="1">
        <v>44818</v>
      </c>
      <c r="B157" s="2">
        <v>0.50408564814814816</v>
      </c>
      <c r="C157">
        <v>0.432176</v>
      </c>
      <c r="D157" s="6">
        <f t="shared" si="6"/>
        <v>125.50669810000004</v>
      </c>
      <c r="E157" t="b">
        <f t="shared" si="7"/>
        <v>0</v>
      </c>
      <c r="F157" s="6">
        <f t="shared" si="8"/>
        <v>11</v>
      </c>
    </row>
    <row r="158" spans="1:6" x14ac:dyDescent="0.2">
      <c r="A158" s="1">
        <v>44818</v>
      </c>
      <c r="B158" s="2">
        <v>0.5040972222222222</v>
      </c>
      <c r="C158">
        <v>0.328511</v>
      </c>
      <c r="D158" s="6">
        <f t="shared" si="6"/>
        <v>125.83520910000004</v>
      </c>
      <c r="E158" t="b">
        <f t="shared" si="7"/>
        <v>0</v>
      </c>
      <c r="F158" s="6">
        <f t="shared" si="8"/>
        <v>11</v>
      </c>
    </row>
    <row r="159" spans="1:6" x14ac:dyDescent="0.2">
      <c r="A159" s="1">
        <v>44818</v>
      </c>
      <c r="B159" s="2">
        <v>0.5040972222222222</v>
      </c>
      <c r="C159">
        <v>0.65176800000000001</v>
      </c>
      <c r="D159" s="6">
        <f t="shared" si="6"/>
        <v>126.48697710000005</v>
      </c>
      <c r="E159" t="b">
        <f t="shared" si="7"/>
        <v>0</v>
      </c>
      <c r="F159" s="6">
        <f t="shared" si="8"/>
        <v>11</v>
      </c>
    </row>
    <row r="160" spans="1:6" x14ac:dyDescent="0.2">
      <c r="A160" s="1">
        <v>44818</v>
      </c>
      <c r="B160" s="2">
        <v>0.5040972222222222</v>
      </c>
      <c r="C160">
        <v>0.39405899999999999</v>
      </c>
      <c r="D160" s="6">
        <f t="shared" si="6"/>
        <v>126.88103610000005</v>
      </c>
      <c r="E160" t="b">
        <f t="shared" si="7"/>
        <v>0</v>
      </c>
      <c r="F160" s="6">
        <f t="shared" si="8"/>
        <v>11</v>
      </c>
    </row>
    <row r="161" spans="1:6" x14ac:dyDescent="0.2">
      <c r="A161" s="1">
        <v>44818</v>
      </c>
      <c r="B161" s="2">
        <v>0.50410879629629635</v>
      </c>
      <c r="C161">
        <v>0.41217599999999999</v>
      </c>
      <c r="D161" s="6">
        <f t="shared" si="6"/>
        <v>127.29321210000005</v>
      </c>
      <c r="E161" t="b">
        <f t="shared" si="7"/>
        <v>0</v>
      </c>
      <c r="F161" s="6">
        <f t="shared" si="8"/>
        <v>11</v>
      </c>
    </row>
    <row r="162" spans="1:6" x14ac:dyDescent="0.2">
      <c r="A162" s="1">
        <v>44818</v>
      </c>
      <c r="B162" s="2">
        <v>0.50410879629629635</v>
      </c>
      <c r="C162">
        <v>0.26281199999999999</v>
      </c>
      <c r="D162" s="6">
        <f t="shared" si="6"/>
        <v>127.55602410000004</v>
      </c>
      <c r="E162" t="b">
        <f t="shared" si="7"/>
        <v>0</v>
      </c>
      <c r="F162" s="6">
        <f t="shared" si="8"/>
        <v>11</v>
      </c>
    </row>
    <row r="163" spans="1:6" x14ac:dyDescent="0.2">
      <c r="A163" s="1">
        <v>44818</v>
      </c>
      <c r="B163" s="2">
        <v>0.50410879629629635</v>
      </c>
      <c r="C163">
        <v>0.43309199999999998</v>
      </c>
      <c r="D163" s="6">
        <f t="shared" si="6"/>
        <v>127.98911610000005</v>
      </c>
      <c r="E163" t="b">
        <f t="shared" si="7"/>
        <v>0</v>
      </c>
      <c r="F163" s="6">
        <f t="shared" si="8"/>
        <v>11</v>
      </c>
    </row>
    <row r="164" spans="1:6" x14ac:dyDescent="0.2">
      <c r="A164" s="1">
        <v>44818</v>
      </c>
      <c r="B164" s="2">
        <v>0.50410879629629635</v>
      </c>
      <c r="C164">
        <v>0.200013</v>
      </c>
      <c r="D164" s="6">
        <f t="shared" si="6"/>
        <v>128.18912910000006</v>
      </c>
      <c r="E164" t="b">
        <f t="shared" si="7"/>
        <v>0</v>
      </c>
      <c r="F164" s="6">
        <f t="shared" si="8"/>
        <v>11</v>
      </c>
    </row>
    <row r="165" spans="1:6" x14ac:dyDescent="0.2">
      <c r="A165" s="1">
        <v>44818</v>
      </c>
      <c r="B165" s="2">
        <v>0.50412037037037039</v>
      </c>
      <c r="C165">
        <v>0.43405899999999997</v>
      </c>
      <c r="D165" s="6">
        <f t="shared" si="6"/>
        <v>128.62318810000005</v>
      </c>
      <c r="E165" t="b">
        <f t="shared" si="7"/>
        <v>0</v>
      </c>
      <c r="F165" s="6">
        <f t="shared" si="8"/>
        <v>11</v>
      </c>
    </row>
    <row r="166" spans="1:6" x14ac:dyDescent="0.2">
      <c r="A166" s="1">
        <v>44818</v>
      </c>
      <c r="B166" s="2">
        <v>0.50412037037037039</v>
      </c>
      <c r="C166">
        <v>0.30876599999999998</v>
      </c>
      <c r="D166" s="6">
        <f t="shared" si="6"/>
        <v>128.93195410000004</v>
      </c>
      <c r="E166" t="b">
        <f t="shared" si="7"/>
        <v>0</v>
      </c>
      <c r="F166" s="6">
        <f t="shared" si="8"/>
        <v>11</v>
      </c>
    </row>
    <row r="167" spans="1:6" x14ac:dyDescent="0.2">
      <c r="A167" s="1">
        <v>44818</v>
      </c>
      <c r="B167" s="2">
        <v>0.50412037037037039</v>
      </c>
      <c r="C167">
        <v>0.37477100000000002</v>
      </c>
      <c r="D167" s="6">
        <f t="shared" si="6"/>
        <v>129.30672510000005</v>
      </c>
      <c r="E167" t="b">
        <f t="shared" si="7"/>
        <v>0</v>
      </c>
      <c r="F167" s="6">
        <f t="shared" si="8"/>
        <v>11</v>
      </c>
    </row>
    <row r="168" spans="1:6" x14ac:dyDescent="0.2">
      <c r="A168" s="1">
        <v>44818</v>
      </c>
      <c r="B168" s="2">
        <v>0.50412037037037039</v>
      </c>
      <c r="C168">
        <v>0.230293</v>
      </c>
      <c r="D168" s="6">
        <f t="shared" si="6"/>
        <v>129.53701810000004</v>
      </c>
      <c r="E168" t="b">
        <f t="shared" si="7"/>
        <v>0</v>
      </c>
      <c r="F168" s="6">
        <f t="shared" si="8"/>
        <v>11</v>
      </c>
    </row>
    <row r="169" spans="1:6" x14ac:dyDescent="0.2">
      <c r="A169" s="1">
        <v>44818</v>
      </c>
      <c r="B169" s="2">
        <v>0.50413194444444442</v>
      </c>
      <c r="C169">
        <v>0.35818100000000003</v>
      </c>
      <c r="D169" s="6">
        <f t="shared" si="6"/>
        <v>129.89519910000004</v>
      </c>
      <c r="E169" t="b">
        <f t="shared" si="7"/>
        <v>0</v>
      </c>
      <c r="F169" s="6">
        <f t="shared" si="8"/>
        <v>11</v>
      </c>
    </row>
    <row r="170" spans="1:6" x14ac:dyDescent="0.2">
      <c r="A170" s="1">
        <v>44818</v>
      </c>
      <c r="B170" s="2">
        <v>0.50413194444444442</v>
      </c>
      <c r="C170">
        <v>0.28444000000000003</v>
      </c>
      <c r="D170" s="6">
        <f t="shared" si="6"/>
        <v>130.17963910000003</v>
      </c>
      <c r="E170" t="b">
        <f t="shared" si="7"/>
        <v>0</v>
      </c>
      <c r="F170" s="6">
        <f t="shared" si="8"/>
        <v>11</v>
      </c>
    </row>
    <row r="171" spans="1:6" x14ac:dyDescent="0.2">
      <c r="A171" s="1">
        <v>44818</v>
      </c>
      <c r="B171" s="2">
        <v>0.50413194444444442</v>
      </c>
      <c r="C171">
        <v>0.352379</v>
      </c>
      <c r="D171" s="6">
        <f t="shared" si="6"/>
        <v>130.53201810000004</v>
      </c>
      <c r="E171" t="b">
        <f t="shared" si="7"/>
        <v>0</v>
      </c>
      <c r="F171" s="6">
        <f t="shared" si="8"/>
        <v>11</v>
      </c>
    </row>
    <row r="172" spans="1:6" x14ac:dyDescent="0.2">
      <c r="A172" s="1">
        <v>44818</v>
      </c>
      <c r="B172" s="2">
        <v>0.50413194444444442</v>
      </c>
      <c r="C172">
        <v>0.286883</v>
      </c>
      <c r="D172" s="6">
        <f t="shared" si="6"/>
        <v>130.81890110000003</v>
      </c>
      <c r="E172" t="b">
        <f t="shared" si="7"/>
        <v>0</v>
      </c>
      <c r="F172" s="6">
        <f t="shared" si="8"/>
        <v>11</v>
      </c>
    </row>
    <row r="173" spans="1:6" x14ac:dyDescent="0.2">
      <c r="A173" s="1">
        <v>44818</v>
      </c>
      <c r="B173" s="2">
        <v>0.50414351851851846</v>
      </c>
      <c r="C173">
        <v>0.30072500000000002</v>
      </c>
      <c r="D173" s="6">
        <f t="shared" si="6"/>
        <v>131.11962610000003</v>
      </c>
      <c r="E173" t="b">
        <f t="shared" si="7"/>
        <v>0</v>
      </c>
      <c r="F173" s="6">
        <f t="shared" si="8"/>
        <v>11</v>
      </c>
    </row>
    <row r="174" spans="1:6" x14ac:dyDescent="0.2">
      <c r="A174" s="1">
        <v>44818</v>
      </c>
      <c r="B174" s="2">
        <v>0.50414351851851846</v>
      </c>
      <c r="C174">
        <v>0.42052200000000001</v>
      </c>
      <c r="D174" s="6">
        <f t="shared" si="6"/>
        <v>131.54014810000004</v>
      </c>
      <c r="E174" t="b">
        <f t="shared" si="7"/>
        <v>0</v>
      </c>
      <c r="F174" s="6">
        <f t="shared" si="8"/>
        <v>11</v>
      </c>
    </row>
    <row r="175" spans="1:6" x14ac:dyDescent="0.2">
      <c r="A175" s="1">
        <v>44818</v>
      </c>
      <c r="B175" s="2">
        <v>0.50414351851851846</v>
      </c>
      <c r="C175">
        <v>0.90098</v>
      </c>
      <c r="D175" s="6">
        <f t="shared" si="6"/>
        <v>132.44112810000004</v>
      </c>
      <c r="E175" t="b">
        <f t="shared" si="7"/>
        <v>0</v>
      </c>
      <c r="F175" s="6">
        <f t="shared" si="8"/>
        <v>11</v>
      </c>
    </row>
    <row r="176" spans="1:6" x14ac:dyDescent="0.2">
      <c r="A176" s="1">
        <v>44818</v>
      </c>
      <c r="B176" s="2">
        <v>0.50415509259259261</v>
      </c>
      <c r="C176">
        <v>2.36632</v>
      </c>
      <c r="D176" s="6">
        <f t="shared" si="6"/>
        <v>134.80744810000004</v>
      </c>
      <c r="E176" t="b">
        <f t="shared" si="7"/>
        <v>0</v>
      </c>
      <c r="F176" s="6">
        <f t="shared" si="8"/>
        <v>11</v>
      </c>
    </row>
    <row r="177" spans="1:6" x14ac:dyDescent="0.2">
      <c r="A177" s="1">
        <v>44818</v>
      </c>
      <c r="B177" s="2">
        <v>0.50415509259259261</v>
      </c>
      <c r="C177">
        <v>4.7276400000000001</v>
      </c>
      <c r="D177" s="6">
        <f t="shared" si="6"/>
        <v>139.53508810000005</v>
      </c>
      <c r="E177">
        <f t="shared" si="7"/>
        <v>1</v>
      </c>
      <c r="F177" s="6">
        <f t="shared" si="8"/>
        <v>12</v>
      </c>
    </row>
    <row r="178" spans="1:6" x14ac:dyDescent="0.2">
      <c r="A178" s="1">
        <v>44818</v>
      </c>
      <c r="B178" s="2">
        <v>0.50415509259259261</v>
      </c>
      <c r="C178">
        <v>2.0220500000000001</v>
      </c>
      <c r="D178" s="6">
        <f t="shared" si="6"/>
        <v>141.55713810000006</v>
      </c>
      <c r="E178" t="b">
        <f t="shared" si="7"/>
        <v>0</v>
      </c>
      <c r="F178" s="6">
        <f t="shared" si="8"/>
        <v>12</v>
      </c>
    </row>
    <row r="179" spans="1:6" x14ac:dyDescent="0.2">
      <c r="A179" s="1">
        <v>44818</v>
      </c>
      <c r="B179" s="2">
        <v>0.50415509259259261</v>
      </c>
      <c r="C179">
        <v>1.86174</v>
      </c>
      <c r="D179" s="6">
        <f t="shared" si="6"/>
        <v>143.41887810000006</v>
      </c>
      <c r="E179" t="b">
        <f t="shared" si="7"/>
        <v>0</v>
      </c>
      <c r="F179" s="6">
        <f t="shared" si="8"/>
        <v>12</v>
      </c>
    </row>
    <row r="180" spans="1:6" x14ac:dyDescent="0.2">
      <c r="A180" s="1">
        <v>44818</v>
      </c>
      <c r="B180" s="2">
        <v>0.50416666666666665</v>
      </c>
      <c r="C180">
        <v>0.80540699999999998</v>
      </c>
      <c r="D180" s="6">
        <f t="shared" si="6"/>
        <v>144.22428510000006</v>
      </c>
      <c r="E180" t="b">
        <f t="shared" si="7"/>
        <v>0</v>
      </c>
      <c r="F180" s="6">
        <f t="shared" si="8"/>
        <v>12</v>
      </c>
    </row>
    <row r="181" spans="1:6" x14ac:dyDescent="0.2">
      <c r="A181" s="1">
        <v>44818</v>
      </c>
      <c r="B181" s="2">
        <v>0.50416666666666665</v>
      </c>
      <c r="C181">
        <v>0.377112</v>
      </c>
      <c r="D181" s="6">
        <f t="shared" si="6"/>
        <v>144.60139710000007</v>
      </c>
      <c r="E181" t="b">
        <f t="shared" si="7"/>
        <v>0</v>
      </c>
      <c r="F181" s="6">
        <f t="shared" si="8"/>
        <v>12</v>
      </c>
    </row>
    <row r="182" spans="1:6" x14ac:dyDescent="0.2">
      <c r="A182" s="1">
        <v>44818</v>
      </c>
      <c r="B182" s="2">
        <v>0.50416666666666665</v>
      </c>
      <c r="C182">
        <v>0.34642499999999998</v>
      </c>
      <c r="D182" s="6">
        <f t="shared" si="6"/>
        <v>144.94782210000008</v>
      </c>
      <c r="E182" t="b">
        <f t="shared" si="7"/>
        <v>0</v>
      </c>
      <c r="F182" s="6">
        <f t="shared" si="8"/>
        <v>12</v>
      </c>
    </row>
    <row r="183" spans="1:6" x14ac:dyDescent="0.2">
      <c r="A183" s="1">
        <v>44818</v>
      </c>
      <c r="B183" s="2">
        <v>0.50416666666666665</v>
      </c>
      <c r="C183">
        <v>0.32886799999999999</v>
      </c>
      <c r="D183" s="6">
        <f t="shared" si="6"/>
        <v>145.27669010000008</v>
      </c>
      <c r="E183" t="b">
        <f t="shared" si="7"/>
        <v>0</v>
      </c>
      <c r="F183" s="6">
        <f t="shared" si="8"/>
        <v>12</v>
      </c>
    </row>
    <row r="184" spans="1:6" x14ac:dyDescent="0.2">
      <c r="A184" s="1">
        <v>44818</v>
      </c>
      <c r="B184" s="2">
        <v>0.5041782407407408</v>
      </c>
      <c r="C184">
        <v>0.35400799999999999</v>
      </c>
      <c r="D184" s="6">
        <f t="shared" si="6"/>
        <v>145.63069810000007</v>
      </c>
      <c r="E184" t="b">
        <f t="shared" si="7"/>
        <v>0</v>
      </c>
      <c r="F184" s="6">
        <f t="shared" si="8"/>
        <v>12</v>
      </c>
    </row>
    <row r="185" spans="1:6" x14ac:dyDescent="0.2">
      <c r="A185" s="1">
        <v>44818</v>
      </c>
      <c r="B185" s="2">
        <v>0.5041782407407408</v>
      </c>
      <c r="C185">
        <v>0.406221</v>
      </c>
      <c r="D185" s="6">
        <f t="shared" si="6"/>
        <v>146.03691910000006</v>
      </c>
      <c r="E185" t="b">
        <f t="shared" si="7"/>
        <v>0</v>
      </c>
      <c r="F185" s="6">
        <f t="shared" si="8"/>
        <v>12</v>
      </c>
    </row>
    <row r="186" spans="1:6" x14ac:dyDescent="0.2">
      <c r="A186" s="1">
        <v>44818</v>
      </c>
      <c r="B186" s="2">
        <v>0.5041782407407408</v>
      </c>
      <c r="C186">
        <v>0.354466</v>
      </c>
      <c r="D186" s="6">
        <f t="shared" si="6"/>
        <v>146.39138510000006</v>
      </c>
      <c r="E186" t="b">
        <f t="shared" si="7"/>
        <v>0</v>
      </c>
      <c r="F186" s="6">
        <f t="shared" si="8"/>
        <v>12</v>
      </c>
    </row>
    <row r="187" spans="1:6" x14ac:dyDescent="0.2">
      <c r="A187" s="1">
        <v>44818</v>
      </c>
      <c r="B187" s="2">
        <v>0.5041782407407408</v>
      </c>
      <c r="C187">
        <v>0.34026699999999999</v>
      </c>
      <c r="D187" s="6">
        <f t="shared" si="6"/>
        <v>146.73165210000008</v>
      </c>
      <c r="E187" t="b">
        <f t="shared" si="7"/>
        <v>0</v>
      </c>
      <c r="F187" s="6">
        <f t="shared" si="8"/>
        <v>12</v>
      </c>
    </row>
    <row r="188" spans="1:6" x14ac:dyDescent="0.2">
      <c r="A188" s="1">
        <v>44818</v>
      </c>
      <c r="B188" s="2">
        <v>0.50418981481481484</v>
      </c>
      <c r="C188">
        <v>0.603931</v>
      </c>
      <c r="D188" s="6">
        <f t="shared" si="6"/>
        <v>147.33558310000006</v>
      </c>
      <c r="E188" t="b">
        <f t="shared" si="7"/>
        <v>0</v>
      </c>
      <c r="F188" s="6">
        <f t="shared" si="8"/>
        <v>12</v>
      </c>
    </row>
    <row r="189" spans="1:6" x14ac:dyDescent="0.2">
      <c r="A189" s="1">
        <v>44818</v>
      </c>
      <c r="B189" s="2">
        <v>0.50418981481481484</v>
      </c>
      <c r="C189">
        <v>0.24418599999999999</v>
      </c>
      <c r="D189" s="6">
        <f t="shared" si="6"/>
        <v>147.57976910000008</v>
      </c>
      <c r="E189" t="b">
        <f t="shared" si="7"/>
        <v>0</v>
      </c>
      <c r="F189" s="6">
        <f t="shared" si="8"/>
        <v>12</v>
      </c>
    </row>
    <row r="190" spans="1:6" x14ac:dyDescent="0.2">
      <c r="A190" s="1">
        <v>44818</v>
      </c>
      <c r="B190" s="2">
        <v>0.50418981481481484</v>
      </c>
      <c r="C190">
        <v>0.32815499999999997</v>
      </c>
      <c r="D190" s="6">
        <f t="shared" si="6"/>
        <v>147.90792410000009</v>
      </c>
      <c r="E190" t="b">
        <f t="shared" si="7"/>
        <v>0</v>
      </c>
      <c r="F190" s="6">
        <f t="shared" si="8"/>
        <v>12</v>
      </c>
    </row>
    <row r="191" spans="1:6" x14ac:dyDescent="0.2">
      <c r="A191" s="1">
        <v>44818</v>
      </c>
      <c r="B191" s="2">
        <v>0.50420138888888888</v>
      </c>
      <c r="C191">
        <v>0.40993600000000002</v>
      </c>
      <c r="D191" s="6">
        <f t="shared" si="6"/>
        <v>148.31786010000008</v>
      </c>
      <c r="E191" t="b">
        <f t="shared" si="7"/>
        <v>0</v>
      </c>
      <c r="F191" s="6">
        <f t="shared" si="8"/>
        <v>12</v>
      </c>
    </row>
    <row r="192" spans="1:6" x14ac:dyDescent="0.2">
      <c r="A192" s="1">
        <v>44818</v>
      </c>
      <c r="B192" s="2">
        <v>0.50420138888888888</v>
      </c>
      <c r="C192">
        <v>0.49869000000000002</v>
      </c>
      <c r="D192" s="6">
        <f t="shared" si="6"/>
        <v>148.81655010000009</v>
      </c>
      <c r="E192" t="b">
        <f t="shared" si="7"/>
        <v>0</v>
      </c>
      <c r="F192" s="6">
        <f t="shared" si="8"/>
        <v>12</v>
      </c>
    </row>
    <row r="193" spans="1:6" x14ac:dyDescent="0.2">
      <c r="A193" s="1">
        <v>44818</v>
      </c>
      <c r="B193" s="2">
        <v>0.50420138888888888</v>
      </c>
      <c r="C193">
        <v>0.51568700000000001</v>
      </c>
      <c r="D193" s="6">
        <f t="shared" si="6"/>
        <v>149.3322371000001</v>
      </c>
      <c r="E193" t="b">
        <f t="shared" si="7"/>
        <v>0</v>
      </c>
      <c r="F193" s="6">
        <f t="shared" si="8"/>
        <v>12</v>
      </c>
    </row>
    <row r="194" spans="1:6" x14ac:dyDescent="0.2">
      <c r="A194" s="1">
        <v>44818</v>
      </c>
      <c r="B194" s="2">
        <v>0.50420138888888888</v>
      </c>
      <c r="C194">
        <v>0.74026700000000001</v>
      </c>
      <c r="D194" s="6">
        <f t="shared" si="6"/>
        <v>150.07250410000009</v>
      </c>
      <c r="E194" t="b">
        <f t="shared" si="7"/>
        <v>0</v>
      </c>
      <c r="F194" s="6">
        <f t="shared" si="8"/>
        <v>12</v>
      </c>
    </row>
    <row r="195" spans="1:6" x14ac:dyDescent="0.2">
      <c r="A195" s="1">
        <v>44818</v>
      </c>
      <c r="B195" s="2">
        <v>0.50421296296296292</v>
      </c>
      <c r="C195">
        <v>0.78891800000000001</v>
      </c>
      <c r="D195" s="6">
        <f t="shared" si="6"/>
        <v>150.86142210000008</v>
      </c>
      <c r="E195" t="b">
        <f t="shared" si="7"/>
        <v>0</v>
      </c>
      <c r="F195" s="6">
        <f t="shared" si="8"/>
        <v>12</v>
      </c>
    </row>
    <row r="196" spans="1:6" x14ac:dyDescent="0.2">
      <c r="A196" s="1">
        <v>44818</v>
      </c>
      <c r="B196" s="2">
        <v>0.50421296296296292</v>
      </c>
      <c r="C196">
        <v>1.9087700000000001</v>
      </c>
      <c r="D196" s="6">
        <f t="shared" si="6"/>
        <v>152.77019210000009</v>
      </c>
      <c r="E196" t="b">
        <f t="shared" si="7"/>
        <v>0</v>
      </c>
      <c r="F196" s="6">
        <f t="shared" si="8"/>
        <v>12</v>
      </c>
    </row>
    <row r="197" spans="1:6" x14ac:dyDescent="0.2">
      <c r="A197" s="1">
        <v>44818</v>
      </c>
      <c r="B197" s="2">
        <v>0.50421296296296292</v>
      </c>
      <c r="C197">
        <v>1.40927</v>
      </c>
      <c r="D197" s="6">
        <f t="shared" ref="D197:D260" si="9">IF(C197&gt;0,C197+D196,D196)</f>
        <v>154.17946210000008</v>
      </c>
      <c r="E197" t="b">
        <f t="shared" ref="E197:E260" si="10">IF(C197&gt;3,1)</f>
        <v>0</v>
      </c>
      <c r="F197" s="6">
        <f t="shared" ref="F197:F260" si="11">IF(C197&gt;3,F196+1,F196)</f>
        <v>12</v>
      </c>
    </row>
    <row r="198" spans="1:6" x14ac:dyDescent="0.2">
      <c r="A198" s="1">
        <v>44818</v>
      </c>
      <c r="B198" s="2">
        <v>0.50421296296296292</v>
      </c>
      <c r="C198">
        <v>0.47136099999999997</v>
      </c>
      <c r="D198" s="6">
        <f t="shared" si="9"/>
        <v>154.65082310000008</v>
      </c>
      <c r="E198" t="b">
        <f t="shared" si="10"/>
        <v>0</v>
      </c>
      <c r="F198" s="6">
        <f t="shared" si="11"/>
        <v>12</v>
      </c>
    </row>
    <row r="199" spans="1:6" x14ac:dyDescent="0.2">
      <c r="A199" s="1">
        <v>44818</v>
      </c>
      <c r="B199" s="2">
        <v>0.50422453703703707</v>
      </c>
      <c r="C199">
        <v>0.43242999999999998</v>
      </c>
      <c r="D199" s="6">
        <f t="shared" si="9"/>
        <v>155.08325310000009</v>
      </c>
      <c r="E199" t="b">
        <f t="shared" si="10"/>
        <v>0</v>
      </c>
      <c r="F199" s="6">
        <f t="shared" si="11"/>
        <v>12</v>
      </c>
    </row>
    <row r="200" spans="1:6" x14ac:dyDescent="0.2">
      <c r="A200" s="1">
        <v>44818</v>
      </c>
      <c r="B200" s="2">
        <v>0.50422453703703707</v>
      </c>
      <c r="C200">
        <v>0.52703599999999995</v>
      </c>
      <c r="D200" s="6">
        <f t="shared" si="9"/>
        <v>155.6102891000001</v>
      </c>
      <c r="E200" t="b">
        <f t="shared" si="10"/>
        <v>0</v>
      </c>
      <c r="F200" s="6">
        <f t="shared" si="11"/>
        <v>12</v>
      </c>
    </row>
    <row r="201" spans="1:6" x14ac:dyDescent="0.2">
      <c r="A201" s="1">
        <v>44818</v>
      </c>
      <c r="B201" s="2">
        <v>0.50422453703703707</v>
      </c>
      <c r="C201">
        <v>0.35869000000000001</v>
      </c>
      <c r="D201" s="6">
        <f t="shared" si="9"/>
        <v>155.9689791000001</v>
      </c>
      <c r="E201" t="b">
        <f t="shared" si="10"/>
        <v>0</v>
      </c>
      <c r="F201" s="6">
        <f t="shared" si="11"/>
        <v>12</v>
      </c>
    </row>
    <row r="202" spans="1:6" x14ac:dyDescent="0.2">
      <c r="A202" s="1">
        <v>44818</v>
      </c>
      <c r="B202" s="2">
        <v>0.50422453703703707</v>
      </c>
      <c r="C202">
        <v>0.5393</v>
      </c>
      <c r="D202" s="6">
        <f t="shared" si="9"/>
        <v>156.5082791000001</v>
      </c>
      <c r="E202" t="b">
        <f t="shared" si="10"/>
        <v>0</v>
      </c>
      <c r="F202" s="6">
        <f t="shared" si="11"/>
        <v>12</v>
      </c>
    </row>
    <row r="203" spans="1:6" x14ac:dyDescent="0.2">
      <c r="A203" s="1">
        <v>44818</v>
      </c>
      <c r="B203" s="2">
        <v>0.50423611111111111</v>
      </c>
      <c r="C203">
        <v>0.81248100000000001</v>
      </c>
      <c r="D203" s="6">
        <f t="shared" si="9"/>
        <v>157.32076010000009</v>
      </c>
      <c r="E203" t="b">
        <f t="shared" si="10"/>
        <v>0</v>
      </c>
      <c r="F203" s="6">
        <f t="shared" si="11"/>
        <v>12</v>
      </c>
    </row>
    <row r="204" spans="1:6" x14ac:dyDescent="0.2">
      <c r="A204" s="1">
        <v>44818</v>
      </c>
      <c r="B204" s="2">
        <v>0.50423611111111111</v>
      </c>
      <c r="C204">
        <v>0.69731500000000002</v>
      </c>
      <c r="D204" s="6">
        <f t="shared" si="9"/>
        <v>158.01807510000009</v>
      </c>
      <c r="E204" t="b">
        <f t="shared" si="10"/>
        <v>0</v>
      </c>
      <c r="F204" s="6">
        <f t="shared" si="11"/>
        <v>12</v>
      </c>
    </row>
    <row r="205" spans="1:6" x14ac:dyDescent="0.2">
      <c r="A205" s="1">
        <v>44818</v>
      </c>
      <c r="B205" s="2">
        <v>0.50423611111111111</v>
      </c>
      <c r="C205">
        <v>0.61451599999999995</v>
      </c>
      <c r="D205" s="6">
        <f t="shared" si="9"/>
        <v>158.6325911000001</v>
      </c>
      <c r="E205" t="b">
        <f t="shared" si="10"/>
        <v>0</v>
      </c>
      <c r="F205" s="6">
        <f t="shared" si="11"/>
        <v>12</v>
      </c>
    </row>
    <row r="206" spans="1:6" x14ac:dyDescent="0.2">
      <c r="A206" s="1">
        <v>44818</v>
      </c>
      <c r="B206" s="2">
        <v>0.50424768518518526</v>
      </c>
      <c r="C206">
        <v>0.53838399999999997</v>
      </c>
      <c r="D206" s="6">
        <f t="shared" si="9"/>
        <v>159.17097510000011</v>
      </c>
      <c r="E206" t="b">
        <f t="shared" si="10"/>
        <v>0</v>
      </c>
      <c r="F206" s="6">
        <f t="shared" si="11"/>
        <v>12</v>
      </c>
    </row>
    <row r="207" spans="1:6" x14ac:dyDescent="0.2">
      <c r="A207" s="1">
        <v>44818</v>
      </c>
      <c r="B207" s="2">
        <v>0.50424768518518526</v>
      </c>
      <c r="C207">
        <v>0.77217599999999997</v>
      </c>
      <c r="D207" s="6">
        <f t="shared" si="9"/>
        <v>159.94315110000011</v>
      </c>
      <c r="E207" t="b">
        <f t="shared" si="10"/>
        <v>0</v>
      </c>
      <c r="F207" s="6">
        <f t="shared" si="11"/>
        <v>12</v>
      </c>
    </row>
    <row r="208" spans="1:6" x14ac:dyDescent="0.2">
      <c r="A208" s="1">
        <v>44818</v>
      </c>
      <c r="B208" s="2">
        <v>0.50424768518518526</v>
      </c>
      <c r="C208">
        <v>0.64703500000000003</v>
      </c>
      <c r="D208" s="6">
        <f t="shared" si="9"/>
        <v>160.5901861000001</v>
      </c>
      <c r="E208" t="b">
        <f t="shared" si="10"/>
        <v>0</v>
      </c>
      <c r="F208" s="6">
        <f t="shared" si="11"/>
        <v>12</v>
      </c>
    </row>
    <row r="209" spans="1:6" x14ac:dyDescent="0.2">
      <c r="A209" s="1">
        <v>44818</v>
      </c>
      <c r="B209" s="2">
        <v>0.50424768518518526</v>
      </c>
      <c r="C209">
        <v>0.64591600000000005</v>
      </c>
      <c r="D209" s="6">
        <f t="shared" si="9"/>
        <v>161.2361021000001</v>
      </c>
      <c r="E209" t="b">
        <f t="shared" si="10"/>
        <v>0</v>
      </c>
      <c r="F209" s="6">
        <f t="shared" si="11"/>
        <v>12</v>
      </c>
    </row>
    <row r="210" spans="1:6" x14ac:dyDescent="0.2">
      <c r="A210" s="1">
        <v>44818</v>
      </c>
      <c r="B210" s="2">
        <v>0.5042592592592593</v>
      </c>
      <c r="C210">
        <v>0.50744299999999998</v>
      </c>
      <c r="D210" s="6">
        <f t="shared" si="9"/>
        <v>161.74354510000009</v>
      </c>
      <c r="E210" t="b">
        <f t="shared" si="10"/>
        <v>0</v>
      </c>
      <c r="F210" s="6">
        <f t="shared" si="11"/>
        <v>12</v>
      </c>
    </row>
    <row r="211" spans="1:6" x14ac:dyDescent="0.2">
      <c r="A211" s="1">
        <v>44818</v>
      </c>
      <c r="B211" s="2">
        <v>0.5042592592592593</v>
      </c>
      <c r="C211">
        <v>0.470802</v>
      </c>
      <c r="D211" s="6">
        <f t="shared" si="9"/>
        <v>162.21434710000008</v>
      </c>
      <c r="E211" t="b">
        <f t="shared" si="10"/>
        <v>0</v>
      </c>
      <c r="F211" s="6">
        <f t="shared" si="11"/>
        <v>12</v>
      </c>
    </row>
    <row r="212" spans="1:6" x14ac:dyDescent="0.2">
      <c r="A212" s="1">
        <v>44818</v>
      </c>
      <c r="B212" s="2">
        <v>0.5042592592592593</v>
      </c>
      <c r="C212">
        <v>0.484288</v>
      </c>
      <c r="D212" s="6">
        <f t="shared" si="9"/>
        <v>162.69863510000008</v>
      </c>
      <c r="E212" t="b">
        <f t="shared" si="10"/>
        <v>0</v>
      </c>
      <c r="F212" s="6">
        <f t="shared" si="11"/>
        <v>12</v>
      </c>
    </row>
    <row r="213" spans="1:6" x14ac:dyDescent="0.2">
      <c r="A213" s="1">
        <v>44818</v>
      </c>
      <c r="B213" s="2">
        <v>0.5042592592592593</v>
      </c>
      <c r="C213">
        <v>0.451158</v>
      </c>
      <c r="D213" s="6">
        <f t="shared" si="9"/>
        <v>163.14979310000007</v>
      </c>
      <c r="E213" t="b">
        <f t="shared" si="10"/>
        <v>0</v>
      </c>
      <c r="F213" s="6">
        <f t="shared" si="11"/>
        <v>12</v>
      </c>
    </row>
    <row r="214" spans="1:6" x14ac:dyDescent="0.2">
      <c r="A214" s="1">
        <v>44818</v>
      </c>
      <c r="B214" s="2">
        <v>0.50427083333333333</v>
      </c>
      <c r="C214">
        <v>0.70856200000000003</v>
      </c>
      <c r="D214" s="6">
        <f t="shared" si="9"/>
        <v>163.85835510000007</v>
      </c>
      <c r="E214" t="b">
        <f t="shared" si="10"/>
        <v>0</v>
      </c>
      <c r="F214" s="6">
        <f t="shared" si="11"/>
        <v>12</v>
      </c>
    </row>
    <row r="215" spans="1:6" x14ac:dyDescent="0.2">
      <c r="A215" s="1">
        <v>44818</v>
      </c>
      <c r="B215" s="2">
        <v>0.50427083333333333</v>
      </c>
      <c r="C215">
        <v>0.71263399999999999</v>
      </c>
      <c r="D215" s="6">
        <f t="shared" si="9"/>
        <v>164.57098910000008</v>
      </c>
      <c r="E215" t="b">
        <f t="shared" si="10"/>
        <v>0</v>
      </c>
      <c r="F215" s="6">
        <f t="shared" si="11"/>
        <v>12</v>
      </c>
    </row>
    <row r="216" spans="1:6" x14ac:dyDescent="0.2">
      <c r="A216" s="1">
        <v>44818</v>
      </c>
      <c r="B216" s="2">
        <v>0.50427083333333333</v>
      </c>
      <c r="C216">
        <v>0.577824</v>
      </c>
      <c r="D216" s="6">
        <f t="shared" si="9"/>
        <v>165.14881310000007</v>
      </c>
      <c r="E216" t="b">
        <f t="shared" si="10"/>
        <v>0</v>
      </c>
      <c r="F216" s="6">
        <f t="shared" si="11"/>
        <v>12</v>
      </c>
    </row>
    <row r="217" spans="1:6" x14ac:dyDescent="0.2">
      <c r="A217" s="1">
        <v>44818</v>
      </c>
      <c r="B217" s="2">
        <v>0.50427083333333333</v>
      </c>
      <c r="C217">
        <v>0.60189599999999999</v>
      </c>
      <c r="D217" s="6">
        <f t="shared" si="9"/>
        <v>165.75070910000008</v>
      </c>
      <c r="E217" t="b">
        <f t="shared" si="10"/>
        <v>0</v>
      </c>
      <c r="F217" s="6">
        <f t="shared" si="11"/>
        <v>12</v>
      </c>
    </row>
    <row r="218" spans="1:6" x14ac:dyDescent="0.2">
      <c r="A218" s="1">
        <v>44818</v>
      </c>
      <c r="B218" s="2">
        <v>0.50428240740740737</v>
      </c>
      <c r="C218">
        <v>0.53543300000000005</v>
      </c>
      <c r="D218" s="6">
        <f t="shared" si="9"/>
        <v>166.28614210000009</v>
      </c>
      <c r="E218" t="b">
        <f t="shared" si="10"/>
        <v>0</v>
      </c>
      <c r="F218" s="6">
        <f t="shared" si="11"/>
        <v>12</v>
      </c>
    </row>
    <row r="219" spans="1:6" x14ac:dyDescent="0.2">
      <c r="A219" s="1">
        <v>44818</v>
      </c>
      <c r="B219" s="2">
        <v>0.50428240740740737</v>
      </c>
      <c r="C219">
        <v>0.52657799999999999</v>
      </c>
      <c r="D219" s="6">
        <f t="shared" si="9"/>
        <v>166.81272010000009</v>
      </c>
      <c r="E219" t="b">
        <f t="shared" si="10"/>
        <v>0</v>
      </c>
      <c r="F219" s="6">
        <f t="shared" si="11"/>
        <v>12</v>
      </c>
    </row>
    <row r="220" spans="1:6" x14ac:dyDescent="0.2">
      <c r="A220" s="1">
        <v>44818</v>
      </c>
      <c r="B220" s="2">
        <v>0.50428240740740737</v>
      </c>
      <c r="C220">
        <v>0.44785000000000003</v>
      </c>
      <c r="D220" s="6">
        <f t="shared" si="9"/>
        <v>167.26057010000008</v>
      </c>
      <c r="E220" t="b">
        <f t="shared" si="10"/>
        <v>0</v>
      </c>
      <c r="F220" s="6">
        <f t="shared" si="11"/>
        <v>12</v>
      </c>
    </row>
    <row r="221" spans="1:6" x14ac:dyDescent="0.2">
      <c r="A221" s="1">
        <v>44818</v>
      </c>
      <c r="B221" s="2">
        <v>0.50429398148148141</v>
      </c>
      <c r="C221">
        <v>0.40062399999999998</v>
      </c>
      <c r="D221" s="6">
        <f t="shared" si="9"/>
        <v>167.66119410000007</v>
      </c>
      <c r="E221" t="b">
        <f t="shared" si="10"/>
        <v>0</v>
      </c>
      <c r="F221" s="6">
        <f t="shared" si="11"/>
        <v>12</v>
      </c>
    </row>
    <row r="222" spans="1:6" x14ac:dyDescent="0.2">
      <c r="A222" s="1">
        <v>44818</v>
      </c>
      <c r="B222" s="2">
        <v>0.50429398148148141</v>
      </c>
      <c r="C222">
        <v>0.480827</v>
      </c>
      <c r="D222" s="6">
        <f t="shared" si="9"/>
        <v>168.14202110000008</v>
      </c>
      <c r="E222" t="b">
        <f t="shared" si="10"/>
        <v>0</v>
      </c>
      <c r="F222" s="6">
        <f t="shared" si="11"/>
        <v>12</v>
      </c>
    </row>
    <row r="223" spans="1:6" x14ac:dyDescent="0.2">
      <c r="A223" s="1">
        <v>44818</v>
      </c>
      <c r="B223" s="2">
        <v>0.50429398148148141</v>
      </c>
      <c r="C223">
        <v>0.39970699999999998</v>
      </c>
      <c r="D223" s="6">
        <f t="shared" si="9"/>
        <v>168.54172810000009</v>
      </c>
      <c r="E223" t="b">
        <f t="shared" si="10"/>
        <v>0</v>
      </c>
      <c r="F223" s="6">
        <f t="shared" si="11"/>
        <v>12</v>
      </c>
    </row>
    <row r="224" spans="1:6" x14ac:dyDescent="0.2">
      <c r="A224" s="1">
        <v>44818</v>
      </c>
      <c r="B224" s="2">
        <v>0.50429398148148141</v>
      </c>
      <c r="C224">
        <v>0.48530499999999999</v>
      </c>
      <c r="D224" s="6">
        <f t="shared" si="9"/>
        <v>169.0270331000001</v>
      </c>
      <c r="E224" t="b">
        <f t="shared" si="10"/>
        <v>0</v>
      </c>
      <c r="F224" s="6">
        <f t="shared" si="11"/>
        <v>12</v>
      </c>
    </row>
    <row r="225" spans="1:6" x14ac:dyDescent="0.2">
      <c r="A225" s="1">
        <v>44818</v>
      </c>
      <c r="B225" s="2">
        <v>0.50430555555555556</v>
      </c>
      <c r="C225">
        <v>0.37619599999999997</v>
      </c>
      <c r="D225" s="6">
        <f t="shared" si="9"/>
        <v>169.40322910000009</v>
      </c>
      <c r="E225" t="b">
        <f t="shared" si="10"/>
        <v>0</v>
      </c>
      <c r="F225" s="6">
        <f t="shared" si="11"/>
        <v>12</v>
      </c>
    </row>
    <row r="226" spans="1:6" x14ac:dyDescent="0.2">
      <c r="A226" s="1">
        <v>44818</v>
      </c>
      <c r="B226" s="2">
        <v>0.50430555555555556</v>
      </c>
      <c r="C226">
        <v>0.333957</v>
      </c>
      <c r="D226" s="6">
        <f t="shared" si="9"/>
        <v>169.73718610000009</v>
      </c>
      <c r="E226" t="b">
        <f t="shared" si="10"/>
        <v>0</v>
      </c>
      <c r="F226" s="6">
        <f t="shared" si="11"/>
        <v>12</v>
      </c>
    </row>
    <row r="227" spans="1:6" x14ac:dyDescent="0.2">
      <c r="A227" s="1">
        <v>44818</v>
      </c>
      <c r="B227" s="2">
        <v>0.50430555555555556</v>
      </c>
      <c r="C227">
        <v>0.37675599999999998</v>
      </c>
      <c r="D227" s="6">
        <f t="shared" si="9"/>
        <v>170.11394210000009</v>
      </c>
      <c r="E227" t="b">
        <f t="shared" si="10"/>
        <v>0</v>
      </c>
      <c r="F227" s="6">
        <f t="shared" si="11"/>
        <v>12</v>
      </c>
    </row>
    <row r="228" spans="1:6" x14ac:dyDescent="0.2">
      <c r="A228" s="1">
        <v>44818</v>
      </c>
      <c r="B228" s="2">
        <v>0.50430555555555556</v>
      </c>
      <c r="C228">
        <v>0.33929999999999999</v>
      </c>
      <c r="D228" s="6">
        <f t="shared" si="9"/>
        <v>170.4532421000001</v>
      </c>
      <c r="E228" t="b">
        <f t="shared" si="10"/>
        <v>0</v>
      </c>
      <c r="F228" s="6">
        <f t="shared" si="11"/>
        <v>12</v>
      </c>
    </row>
    <row r="229" spans="1:6" x14ac:dyDescent="0.2">
      <c r="A229" s="1">
        <v>44818</v>
      </c>
      <c r="B229" s="2">
        <v>0.5043171296296296</v>
      </c>
      <c r="C229">
        <v>0.47466900000000001</v>
      </c>
      <c r="D229" s="6">
        <f t="shared" si="9"/>
        <v>170.9279111000001</v>
      </c>
      <c r="E229" t="b">
        <f t="shared" si="10"/>
        <v>0</v>
      </c>
      <c r="F229" s="6">
        <f t="shared" si="11"/>
        <v>12</v>
      </c>
    </row>
    <row r="230" spans="1:6" x14ac:dyDescent="0.2">
      <c r="A230" s="1">
        <v>44818</v>
      </c>
      <c r="B230" s="2">
        <v>0.5043171296296296</v>
      </c>
      <c r="C230">
        <v>0.27746799999999999</v>
      </c>
      <c r="D230" s="6">
        <f t="shared" si="9"/>
        <v>171.2053791000001</v>
      </c>
      <c r="E230" t="b">
        <f t="shared" si="10"/>
        <v>0</v>
      </c>
      <c r="F230" s="6">
        <f t="shared" si="11"/>
        <v>12</v>
      </c>
    </row>
    <row r="231" spans="1:6" x14ac:dyDescent="0.2">
      <c r="A231" s="1">
        <v>44818</v>
      </c>
      <c r="B231" s="2">
        <v>0.5043171296296296</v>
      </c>
      <c r="C231">
        <v>0.44800299999999998</v>
      </c>
      <c r="D231" s="6">
        <f t="shared" si="9"/>
        <v>171.6533821000001</v>
      </c>
      <c r="E231" t="b">
        <f t="shared" si="10"/>
        <v>0</v>
      </c>
      <c r="F231" s="6">
        <f t="shared" si="11"/>
        <v>12</v>
      </c>
    </row>
    <row r="232" spans="1:6" x14ac:dyDescent="0.2">
      <c r="A232" s="1">
        <v>44818</v>
      </c>
      <c r="B232" s="2">
        <v>0.50432870370370375</v>
      </c>
      <c r="C232">
        <v>0.293601</v>
      </c>
      <c r="D232" s="6">
        <f t="shared" si="9"/>
        <v>171.9469831000001</v>
      </c>
      <c r="E232" t="b">
        <f t="shared" si="10"/>
        <v>0</v>
      </c>
      <c r="F232" s="6">
        <f t="shared" si="11"/>
        <v>12</v>
      </c>
    </row>
    <row r="233" spans="1:6" x14ac:dyDescent="0.2">
      <c r="A233" s="1">
        <v>44818</v>
      </c>
      <c r="B233" s="2">
        <v>0.50432870370370375</v>
      </c>
      <c r="C233">
        <v>0.34779900000000002</v>
      </c>
      <c r="D233" s="6">
        <f t="shared" si="9"/>
        <v>172.29478210000011</v>
      </c>
      <c r="E233" t="b">
        <f t="shared" si="10"/>
        <v>0</v>
      </c>
      <c r="F233" s="6">
        <f t="shared" si="11"/>
        <v>12</v>
      </c>
    </row>
    <row r="234" spans="1:6" x14ac:dyDescent="0.2">
      <c r="A234" s="1">
        <v>44818</v>
      </c>
      <c r="B234" s="2">
        <v>0.50432870370370375</v>
      </c>
      <c r="C234">
        <v>2.0070399999999999</v>
      </c>
      <c r="D234" s="6">
        <f t="shared" si="9"/>
        <v>174.30182210000009</v>
      </c>
      <c r="E234" t="b">
        <f t="shared" si="10"/>
        <v>0</v>
      </c>
      <c r="F234" s="6">
        <f t="shared" si="11"/>
        <v>12</v>
      </c>
    </row>
    <row r="235" spans="1:6" x14ac:dyDescent="0.2">
      <c r="A235" s="1">
        <v>44818</v>
      </c>
      <c r="B235" s="2">
        <v>0.50432870370370375</v>
      </c>
      <c r="C235">
        <v>2.2286100000000002</v>
      </c>
      <c r="D235" s="6">
        <f t="shared" si="9"/>
        <v>176.5304321000001</v>
      </c>
      <c r="E235" t="b">
        <f t="shared" si="10"/>
        <v>0</v>
      </c>
      <c r="F235" s="6">
        <f t="shared" si="11"/>
        <v>12</v>
      </c>
    </row>
    <row r="236" spans="1:6" x14ac:dyDescent="0.2">
      <c r="A236" s="1">
        <v>44818</v>
      </c>
      <c r="B236" s="2">
        <v>0.50434027777777779</v>
      </c>
      <c r="C236">
        <v>2.2791000000000001</v>
      </c>
      <c r="D236" s="6">
        <f t="shared" si="9"/>
        <v>178.8095321000001</v>
      </c>
      <c r="E236" t="b">
        <f t="shared" si="10"/>
        <v>0</v>
      </c>
      <c r="F236" s="6">
        <f t="shared" si="11"/>
        <v>12</v>
      </c>
    </row>
    <row r="237" spans="1:6" x14ac:dyDescent="0.2">
      <c r="A237" s="1">
        <v>44818</v>
      </c>
      <c r="B237" s="2">
        <v>0.50434027777777779</v>
      </c>
      <c r="C237">
        <v>0.31706099999999998</v>
      </c>
      <c r="D237" s="6">
        <f t="shared" si="9"/>
        <v>179.12659310000009</v>
      </c>
      <c r="E237" t="b">
        <f t="shared" si="10"/>
        <v>0</v>
      </c>
      <c r="F237" s="6">
        <f t="shared" si="11"/>
        <v>12</v>
      </c>
    </row>
    <row r="238" spans="1:6" x14ac:dyDescent="0.2">
      <c r="A238" s="1">
        <v>44818</v>
      </c>
      <c r="B238" s="2">
        <v>0.50434027777777779</v>
      </c>
      <c r="C238">
        <v>0.44342199999999998</v>
      </c>
      <c r="D238" s="6">
        <f t="shared" si="9"/>
        <v>179.57001510000009</v>
      </c>
      <c r="E238" t="b">
        <f t="shared" si="10"/>
        <v>0</v>
      </c>
      <c r="F238" s="6">
        <f t="shared" si="11"/>
        <v>12</v>
      </c>
    </row>
    <row r="239" spans="1:6" x14ac:dyDescent="0.2">
      <c r="A239" s="1">
        <v>44818</v>
      </c>
      <c r="B239" s="2">
        <v>0.50434027777777779</v>
      </c>
      <c r="C239">
        <v>0.27925</v>
      </c>
      <c r="D239" s="6">
        <f t="shared" si="9"/>
        <v>179.84926510000008</v>
      </c>
      <c r="E239" t="b">
        <f t="shared" si="10"/>
        <v>0</v>
      </c>
      <c r="F239" s="6">
        <f t="shared" si="11"/>
        <v>12</v>
      </c>
    </row>
    <row r="240" spans="1:6" x14ac:dyDescent="0.2">
      <c r="A240" s="1">
        <v>44818</v>
      </c>
      <c r="B240" s="2">
        <v>0.50435185185185183</v>
      </c>
      <c r="C240">
        <v>0.30662899999999998</v>
      </c>
      <c r="D240" s="6">
        <f t="shared" si="9"/>
        <v>180.15589410000007</v>
      </c>
      <c r="E240" t="b">
        <f t="shared" si="10"/>
        <v>0</v>
      </c>
      <c r="F240" s="6">
        <f t="shared" si="11"/>
        <v>12</v>
      </c>
    </row>
    <row r="241" spans="1:6" x14ac:dyDescent="0.2">
      <c r="A241" s="1">
        <v>44818</v>
      </c>
      <c r="B241" s="2">
        <v>0.50435185185185183</v>
      </c>
      <c r="C241">
        <v>0.37548399999999998</v>
      </c>
      <c r="D241" s="6">
        <f t="shared" si="9"/>
        <v>180.53137810000007</v>
      </c>
      <c r="E241" t="b">
        <f t="shared" si="10"/>
        <v>0</v>
      </c>
      <c r="F241" s="6">
        <f t="shared" si="11"/>
        <v>12</v>
      </c>
    </row>
    <row r="242" spans="1:6" x14ac:dyDescent="0.2">
      <c r="A242" s="1">
        <v>44818</v>
      </c>
      <c r="B242" s="2">
        <v>0.50435185185185183</v>
      </c>
      <c r="C242">
        <v>0.34550900000000001</v>
      </c>
      <c r="D242" s="6">
        <f t="shared" si="9"/>
        <v>180.87688710000006</v>
      </c>
      <c r="E242" t="b">
        <f t="shared" si="10"/>
        <v>0</v>
      </c>
      <c r="F242" s="6">
        <f t="shared" si="11"/>
        <v>12</v>
      </c>
    </row>
    <row r="243" spans="1:6" x14ac:dyDescent="0.2">
      <c r="A243" s="1">
        <v>44818</v>
      </c>
      <c r="B243" s="2">
        <v>0.50435185185185183</v>
      </c>
      <c r="C243">
        <v>0.38698500000000002</v>
      </c>
      <c r="D243" s="6">
        <f t="shared" si="9"/>
        <v>181.26387210000007</v>
      </c>
      <c r="E243" t="b">
        <f t="shared" si="10"/>
        <v>0</v>
      </c>
      <c r="F243" s="6">
        <f t="shared" si="11"/>
        <v>12</v>
      </c>
    </row>
    <row r="244" spans="1:6" x14ac:dyDescent="0.2">
      <c r="A244" s="1">
        <v>44818</v>
      </c>
      <c r="B244" s="2">
        <v>0.50436342592592587</v>
      </c>
      <c r="C244">
        <v>0.26988600000000001</v>
      </c>
      <c r="D244" s="6">
        <f t="shared" si="9"/>
        <v>181.53375810000009</v>
      </c>
      <c r="E244" t="b">
        <f t="shared" si="10"/>
        <v>0</v>
      </c>
      <c r="F244" s="6">
        <f t="shared" si="11"/>
        <v>12</v>
      </c>
    </row>
    <row r="245" spans="1:6" x14ac:dyDescent="0.2">
      <c r="A245" s="1">
        <v>44818</v>
      </c>
      <c r="B245" s="2">
        <v>0.50436342592592587</v>
      </c>
      <c r="C245">
        <v>0.49777399999999999</v>
      </c>
      <c r="D245" s="6">
        <f t="shared" si="9"/>
        <v>182.03153210000008</v>
      </c>
      <c r="E245" t="b">
        <f t="shared" si="10"/>
        <v>0</v>
      </c>
      <c r="F245" s="6">
        <f t="shared" si="11"/>
        <v>12</v>
      </c>
    </row>
    <row r="246" spans="1:6" x14ac:dyDescent="0.2">
      <c r="A246" s="1">
        <v>44818</v>
      </c>
      <c r="B246" s="2">
        <v>0.50436342592592587</v>
      </c>
      <c r="C246">
        <v>0.37517800000000001</v>
      </c>
      <c r="D246" s="6">
        <f t="shared" si="9"/>
        <v>182.40671010000008</v>
      </c>
      <c r="E246" t="b">
        <f t="shared" si="10"/>
        <v>0</v>
      </c>
      <c r="F246" s="6">
        <f t="shared" si="11"/>
        <v>12</v>
      </c>
    </row>
    <row r="247" spans="1:6" x14ac:dyDescent="0.2">
      <c r="A247" s="1">
        <v>44818</v>
      </c>
      <c r="B247" s="2">
        <v>0.50437500000000002</v>
      </c>
      <c r="C247">
        <v>0.56769700000000001</v>
      </c>
      <c r="D247" s="6">
        <f t="shared" si="9"/>
        <v>182.97440710000009</v>
      </c>
      <c r="E247" t="b">
        <f t="shared" si="10"/>
        <v>0</v>
      </c>
      <c r="F247" s="6">
        <f t="shared" si="11"/>
        <v>12</v>
      </c>
    </row>
    <row r="248" spans="1:6" x14ac:dyDescent="0.2">
      <c r="A248" s="1">
        <v>44818</v>
      </c>
      <c r="B248" s="2">
        <v>0.50437500000000002</v>
      </c>
      <c r="C248">
        <v>0.47181899999999999</v>
      </c>
      <c r="D248" s="6">
        <f t="shared" si="9"/>
        <v>183.4462261000001</v>
      </c>
      <c r="E248" t="b">
        <f t="shared" si="10"/>
        <v>0</v>
      </c>
      <c r="F248" s="6">
        <f t="shared" si="11"/>
        <v>12</v>
      </c>
    </row>
    <row r="249" spans="1:6" x14ac:dyDescent="0.2">
      <c r="A249" s="1">
        <v>44818</v>
      </c>
      <c r="B249" s="2">
        <v>0.50437500000000002</v>
      </c>
      <c r="C249">
        <v>0.53568700000000002</v>
      </c>
      <c r="D249" s="6">
        <f t="shared" si="9"/>
        <v>183.9819131000001</v>
      </c>
      <c r="E249" t="b">
        <f t="shared" si="10"/>
        <v>0</v>
      </c>
      <c r="F249" s="6">
        <f t="shared" si="11"/>
        <v>12</v>
      </c>
    </row>
    <row r="250" spans="1:6" x14ac:dyDescent="0.2">
      <c r="A250" s="1">
        <v>44818</v>
      </c>
      <c r="B250" s="2">
        <v>0.50437500000000002</v>
      </c>
      <c r="C250">
        <v>0.33405899999999999</v>
      </c>
      <c r="D250" s="6">
        <f t="shared" si="9"/>
        <v>184.3159721000001</v>
      </c>
      <c r="E250" t="b">
        <f t="shared" si="10"/>
        <v>0</v>
      </c>
      <c r="F250" s="6">
        <f t="shared" si="11"/>
        <v>12</v>
      </c>
    </row>
    <row r="251" spans="1:6" x14ac:dyDescent="0.2">
      <c r="A251" s="1">
        <v>44818</v>
      </c>
      <c r="B251" s="2">
        <v>0.50438657407407406</v>
      </c>
      <c r="C251">
        <v>0.39044499999999999</v>
      </c>
      <c r="D251" s="6">
        <f t="shared" si="9"/>
        <v>184.7064171000001</v>
      </c>
      <c r="E251" t="b">
        <f t="shared" si="10"/>
        <v>0</v>
      </c>
      <c r="F251" s="6">
        <f t="shared" si="11"/>
        <v>12</v>
      </c>
    </row>
    <row r="252" spans="1:6" x14ac:dyDescent="0.2">
      <c r="A252" s="1">
        <v>44818</v>
      </c>
      <c r="B252" s="2">
        <v>0.50438657407407406</v>
      </c>
      <c r="C252">
        <v>0.34276099999999998</v>
      </c>
      <c r="D252" s="6">
        <f t="shared" si="9"/>
        <v>185.04917810000009</v>
      </c>
      <c r="E252" t="b">
        <f t="shared" si="10"/>
        <v>0</v>
      </c>
      <c r="F252" s="6">
        <f t="shared" si="11"/>
        <v>12</v>
      </c>
    </row>
    <row r="253" spans="1:6" x14ac:dyDescent="0.2">
      <c r="A253" s="1">
        <v>44818</v>
      </c>
      <c r="B253" s="2">
        <v>0.50438657407407406</v>
      </c>
      <c r="C253">
        <v>0.29477100000000001</v>
      </c>
      <c r="D253" s="6">
        <f t="shared" si="9"/>
        <v>185.34394910000009</v>
      </c>
      <c r="E253" t="b">
        <f t="shared" si="10"/>
        <v>0</v>
      </c>
      <c r="F253" s="6">
        <f t="shared" si="11"/>
        <v>12</v>
      </c>
    </row>
    <row r="254" spans="1:6" x14ac:dyDescent="0.2">
      <c r="A254" s="1">
        <v>44818</v>
      </c>
      <c r="B254" s="2">
        <v>0.50438657407407406</v>
      </c>
      <c r="C254">
        <v>0.39894400000000002</v>
      </c>
      <c r="D254" s="6">
        <f t="shared" si="9"/>
        <v>185.74289310000009</v>
      </c>
      <c r="E254" t="b">
        <f t="shared" si="10"/>
        <v>0</v>
      </c>
      <c r="F254" s="6">
        <f t="shared" si="11"/>
        <v>12</v>
      </c>
    </row>
    <row r="255" spans="1:6" x14ac:dyDescent="0.2">
      <c r="A255" s="1">
        <v>44818</v>
      </c>
      <c r="B255" s="2">
        <v>0.50439814814814821</v>
      </c>
      <c r="C255">
        <v>0.36897000000000002</v>
      </c>
      <c r="D255" s="6">
        <f t="shared" si="9"/>
        <v>186.11186310000008</v>
      </c>
      <c r="E255" t="b">
        <f t="shared" si="10"/>
        <v>0</v>
      </c>
      <c r="F255" s="6">
        <f t="shared" si="11"/>
        <v>12</v>
      </c>
    </row>
    <row r="256" spans="1:6" x14ac:dyDescent="0.2">
      <c r="A256" s="1">
        <v>44818</v>
      </c>
      <c r="B256" s="2">
        <v>0.50439814814814821</v>
      </c>
      <c r="C256">
        <v>0.55329499999999998</v>
      </c>
      <c r="D256" s="6">
        <f t="shared" si="9"/>
        <v>186.66515810000007</v>
      </c>
      <c r="E256" t="b">
        <f t="shared" si="10"/>
        <v>0</v>
      </c>
      <c r="F256" s="6">
        <f t="shared" si="11"/>
        <v>12</v>
      </c>
    </row>
    <row r="257" spans="1:6" x14ac:dyDescent="0.2">
      <c r="A257" s="1">
        <v>44818</v>
      </c>
      <c r="B257" s="2">
        <v>0.50439814814814821</v>
      </c>
      <c r="C257">
        <v>1.6066800000000001</v>
      </c>
      <c r="D257" s="6">
        <f t="shared" si="9"/>
        <v>188.27183810000008</v>
      </c>
      <c r="E257" t="b">
        <f t="shared" si="10"/>
        <v>0</v>
      </c>
      <c r="F257" s="6">
        <f t="shared" si="11"/>
        <v>12</v>
      </c>
    </row>
    <row r="258" spans="1:6" x14ac:dyDescent="0.2">
      <c r="A258" s="1">
        <v>44818</v>
      </c>
      <c r="B258" s="2">
        <v>0.50439814814814821</v>
      </c>
      <c r="C258">
        <v>1.66744</v>
      </c>
      <c r="D258" s="6">
        <f t="shared" si="9"/>
        <v>189.93927810000008</v>
      </c>
      <c r="E258" t="b">
        <f t="shared" si="10"/>
        <v>0</v>
      </c>
      <c r="F258" s="6">
        <f t="shared" si="11"/>
        <v>12</v>
      </c>
    </row>
    <row r="259" spans="1:6" x14ac:dyDescent="0.2">
      <c r="A259" s="1">
        <v>44818</v>
      </c>
      <c r="B259" s="2">
        <v>0.50440972222222225</v>
      </c>
      <c r="C259">
        <v>1.86551</v>
      </c>
      <c r="D259" s="6">
        <f t="shared" si="9"/>
        <v>191.80478810000008</v>
      </c>
      <c r="E259" t="b">
        <f t="shared" si="10"/>
        <v>0</v>
      </c>
      <c r="F259" s="6">
        <f t="shared" si="11"/>
        <v>12</v>
      </c>
    </row>
    <row r="260" spans="1:6" x14ac:dyDescent="0.2">
      <c r="A260" s="1">
        <v>44818</v>
      </c>
      <c r="B260" s="2">
        <v>0.50440972222222225</v>
      </c>
      <c r="C260">
        <v>1.81711</v>
      </c>
      <c r="D260" s="6">
        <f t="shared" si="9"/>
        <v>193.6218981000001</v>
      </c>
      <c r="E260" t="b">
        <f t="shared" si="10"/>
        <v>0</v>
      </c>
      <c r="F260" s="6">
        <f t="shared" si="11"/>
        <v>12</v>
      </c>
    </row>
    <row r="261" spans="1:6" x14ac:dyDescent="0.2">
      <c r="A261" s="1">
        <v>44818</v>
      </c>
      <c r="B261" s="2">
        <v>0.50440972222222225</v>
      </c>
      <c r="C261">
        <v>1.46821</v>
      </c>
      <c r="D261" s="6">
        <f t="shared" ref="D261:D324" si="12">IF(C261&gt;0,C261+D260,D260)</f>
        <v>195.09010810000009</v>
      </c>
      <c r="E261" t="b">
        <f t="shared" ref="E261:E324" si="13">IF(C261&gt;3,1)</f>
        <v>0</v>
      </c>
      <c r="F261" s="6">
        <f t="shared" ref="F261:F324" si="14">IF(C261&gt;3,F260+1,F260)</f>
        <v>12</v>
      </c>
    </row>
    <row r="262" spans="1:6" x14ac:dyDescent="0.2">
      <c r="A262" s="1">
        <v>44818</v>
      </c>
      <c r="B262" s="2">
        <v>0.50442129629629628</v>
      </c>
      <c r="C262">
        <v>1.5155799999999999</v>
      </c>
      <c r="D262" s="6">
        <f t="shared" si="12"/>
        <v>196.60568810000009</v>
      </c>
      <c r="E262" t="b">
        <f t="shared" si="13"/>
        <v>0</v>
      </c>
      <c r="F262" s="6">
        <f t="shared" si="14"/>
        <v>12</v>
      </c>
    </row>
    <row r="263" spans="1:6" x14ac:dyDescent="0.2">
      <c r="A263" s="1">
        <v>44818</v>
      </c>
      <c r="B263" s="2">
        <v>0.50442129629629628</v>
      </c>
      <c r="C263">
        <v>1.4940100000000001</v>
      </c>
      <c r="D263" s="6">
        <f t="shared" si="12"/>
        <v>198.0996981000001</v>
      </c>
      <c r="E263" t="b">
        <f t="shared" si="13"/>
        <v>0</v>
      </c>
      <c r="F263" s="6">
        <f t="shared" si="14"/>
        <v>12</v>
      </c>
    </row>
    <row r="264" spans="1:6" x14ac:dyDescent="0.2">
      <c r="A264" s="1">
        <v>44818</v>
      </c>
      <c r="B264" s="2">
        <v>0.50442129629629628</v>
      </c>
      <c r="C264">
        <v>1.53182</v>
      </c>
      <c r="D264" s="6">
        <f t="shared" si="12"/>
        <v>199.63151810000011</v>
      </c>
      <c r="E264" t="b">
        <f t="shared" si="13"/>
        <v>0</v>
      </c>
      <c r="F264" s="6">
        <f t="shared" si="14"/>
        <v>12</v>
      </c>
    </row>
    <row r="265" spans="1:6" x14ac:dyDescent="0.2">
      <c r="A265" s="1">
        <v>44818</v>
      </c>
      <c r="B265" s="2">
        <v>0.50442129629629628</v>
      </c>
      <c r="C265">
        <v>1.5476000000000001</v>
      </c>
      <c r="D265" s="6">
        <f t="shared" si="12"/>
        <v>201.1791181000001</v>
      </c>
      <c r="E265" t="b">
        <f t="shared" si="13"/>
        <v>0</v>
      </c>
      <c r="F265" s="6">
        <f t="shared" si="14"/>
        <v>12</v>
      </c>
    </row>
    <row r="266" spans="1:6" x14ac:dyDescent="0.2">
      <c r="A266" s="1">
        <v>44818</v>
      </c>
      <c r="B266" s="2">
        <v>0.50443287037037032</v>
      </c>
      <c r="C266">
        <v>1.49492</v>
      </c>
      <c r="D266" s="6">
        <f t="shared" si="12"/>
        <v>202.6740381000001</v>
      </c>
      <c r="E266" t="b">
        <f t="shared" si="13"/>
        <v>0</v>
      </c>
      <c r="F266" s="6">
        <f t="shared" si="14"/>
        <v>12</v>
      </c>
    </row>
    <row r="267" spans="1:6" x14ac:dyDescent="0.2">
      <c r="A267" s="1">
        <v>44818</v>
      </c>
      <c r="B267" s="2">
        <v>0.50443287037037032</v>
      </c>
      <c r="C267">
        <v>1.51233</v>
      </c>
      <c r="D267" s="6">
        <f t="shared" si="12"/>
        <v>204.1863681000001</v>
      </c>
      <c r="E267" t="b">
        <f t="shared" si="13"/>
        <v>0</v>
      </c>
      <c r="F267" s="6">
        <f t="shared" si="14"/>
        <v>12</v>
      </c>
    </row>
    <row r="268" spans="1:6" x14ac:dyDescent="0.2">
      <c r="A268" s="1">
        <v>44818</v>
      </c>
      <c r="B268" s="2">
        <v>0.50443287037037032</v>
      </c>
      <c r="C268">
        <v>0.91940200000000005</v>
      </c>
      <c r="D268" s="6">
        <f t="shared" si="12"/>
        <v>205.10577010000009</v>
      </c>
      <c r="E268" t="b">
        <f t="shared" si="13"/>
        <v>0</v>
      </c>
      <c r="F268" s="6">
        <f t="shared" si="14"/>
        <v>12</v>
      </c>
    </row>
    <row r="269" spans="1:6" x14ac:dyDescent="0.2">
      <c r="A269" s="1">
        <v>44818</v>
      </c>
      <c r="B269" s="2">
        <v>0.50443287037037032</v>
      </c>
      <c r="C269">
        <v>0.90917300000000001</v>
      </c>
      <c r="D269" s="6">
        <f t="shared" si="12"/>
        <v>206.0149431000001</v>
      </c>
      <c r="E269" t="b">
        <f t="shared" si="13"/>
        <v>0</v>
      </c>
      <c r="F269" s="6">
        <f t="shared" si="14"/>
        <v>12</v>
      </c>
    </row>
    <row r="270" spans="1:6" x14ac:dyDescent="0.2">
      <c r="A270" s="1">
        <v>44818</v>
      </c>
      <c r="B270" s="2">
        <v>0.50444444444444447</v>
      </c>
      <c r="C270">
        <v>0.60963100000000003</v>
      </c>
      <c r="D270" s="6">
        <f t="shared" si="12"/>
        <v>206.6245741000001</v>
      </c>
      <c r="E270" t="b">
        <f t="shared" si="13"/>
        <v>0</v>
      </c>
      <c r="F270" s="6">
        <f t="shared" si="14"/>
        <v>12</v>
      </c>
    </row>
    <row r="271" spans="1:6" x14ac:dyDescent="0.2">
      <c r="A271" s="1">
        <v>44818</v>
      </c>
      <c r="B271" s="2">
        <v>0.50444444444444447</v>
      </c>
      <c r="C271">
        <v>0.96805300000000005</v>
      </c>
      <c r="D271" s="6">
        <f t="shared" si="12"/>
        <v>207.5926271000001</v>
      </c>
      <c r="E271" t="b">
        <f t="shared" si="13"/>
        <v>0</v>
      </c>
      <c r="F271" s="6">
        <f t="shared" si="14"/>
        <v>12</v>
      </c>
    </row>
    <row r="272" spans="1:6" x14ac:dyDescent="0.2">
      <c r="A272" s="1">
        <v>44818</v>
      </c>
      <c r="B272" s="2">
        <v>0.50444444444444447</v>
      </c>
      <c r="C272">
        <v>0.53670499999999999</v>
      </c>
      <c r="D272" s="6">
        <f t="shared" si="12"/>
        <v>208.12933210000011</v>
      </c>
      <c r="E272" t="b">
        <f t="shared" si="13"/>
        <v>0</v>
      </c>
      <c r="F272" s="6">
        <f t="shared" si="14"/>
        <v>12</v>
      </c>
    </row>
    <row r="273" spans="1:6" x14ac:dyDescent="0.2">
      <c r="A273" s="1">
        <v>44818</v>
      </c>
      <c r="B273" s="2">
        <v>0.50444444444444447</v>
      </c>
      <c r="C273">
        <v>0.94443999999999995</v>
      </c>
      <c r="D273" s="6">
        <f t="shared" si="12"/>
        <v>209.0737721000001</v>
      </c>
      <c r="E273" t="b">
        <f t="shared" si="13"/>
        <v>0</v>
      </c>
      <c r="F273" s="6">
        <f t="shared" si="14"/>
        <v>12</v>
      </c>
    </row>
    <row r="274" spans="1:6" x14ac:dyDescent="0.2">
      <c r="A274" s="1">
        <v>44818</v>
      </c>
      <c r="B274" s="2">
        <v>0.50445601851851851</v>
      </c>
      <c r="C274">
        <v>0.46535599999999999</v>
      </c>
      <c r="D274" s="6">
        <f t="shared" si="12"/>
        <v>209.53912810000011</v>
      </c>
      <c r="E274" t="b">
        <f t="shared" si="13"/>
        <v>0</v>
      </c>
      <c r="F274" s="6">
        <f t="shared" si="14"/>
        <v>12</v>
      </c>
    </row>
    <row r="275" spans="1:6" x14ac:dyDescent="0.2">
      <c r="A275" s="1">
        <v>44818</v>
      </c>
      <c r="B275" s="2">
        <v>0.50445601851851851</v>
      </c>
      <c r="C275">
        <v>0.69466899999999998</v>
      </c>
      <c r="D275" s="6">
        <f t="shared" si="12"/>
        <v>210.23379710000012</v>
      </c>
      <c r="E275" t="b">
        <f t="shared" si="13"/>
        <v>0</v>
      </c>
      <c r="F275" s="6">
        <f t="shared" si="14"/>
        <v>12</v>
      </c>
    </row>
    <row r="276" spans="1:6" x14ac:dyDescent="0.2">
      <c r="A276" s="1">
        <v>44818</v>
      </c>
      <c r="B276" s="2">
        <v>0.50445601851851851</v>
      </c>
      <c r="C276">
        <v>0.38494899999999999</v>
      </c>
      <c r="D276" s="6">
        <f t="shared" si="12"/>
        <v>210.61874610000012</v>
      </c>
      <c r="E276" t="b">
        <f t="shared" si="13"/>
        <v>0</v>
      </c>
      <c r="F276" s="6">
        <f t="shared" si="14"/>
        <v>12</v>
      </c>
    </row>
    <row r="277" spans="1:6" x14ac:dyDescent="0.2">
      <c r="A277" s="1">
        <v>44818</v>
      </c>
      <c r="B277" s="2">
        <v>0.50446759259259266</v>
      </c>
      <c r="C277">
        <v>0.528308</v>
      </c>
      <c r="D277" s="6">
        <f t="shared" si="12"/>
        <v>211.14705410000013</v>
      </c>
      <c r="E277" t="b">
        <f t="shared" si="13"/>
        <v>0</v>
      </c>
      <c r="F277" s="6">
        <f t="shared" si="14"/>
        <v>12</v>
      </c>
    </row>
    <row r="278" spans="1:6" x14ac:dyDescent="0.2">
      <c r="A278" s="1">
        <v>44818</v>
      </c>
      <c r="B278" s="2">
        <v>0.50446759259259266</v>
      </c>
      <c r="C278">
        <v>0.35583999999999999</v>
      </c>
      <c r="D278" s="6">
        <f t="shared" si="12"/>
        <v>211.50289410000013</v>
      </c>
      <c r="E278" t="b">
        <f t="shared" si="13"/>
        <v>0</v>
      </c>
      <c r="F278" s="6">
        <f t="shared" si="14"/>
        <v>12</v>
      </c>
    </row>
    <row r="279" spans="1:6" x14ac:dyDescent="0.2">
      <c r="A279" s="1">
        <v>44818</v>
      </c>
      <c r="B279" s="2">
        <v>0.50446759259259266</v>
      </c>
      <c r="C279">
        <v>0.41533100000000001</v>
      </c>
      <c r="D279" s="6">
        <f t="shared" si="12"/>
        <v>211.91822510000014</v>
      </c>
      <c r="E279" t="b">
        <f t="shared" si="13"/>
        <v>0</v>
      </c>
      <c r="F279" s="6">
        <f t="shared" si="14"/>
        <v>12</v>
      </c>
    </row>
    <row r="280" spans="1:6" x14ac:dyDescent="0.2">
      <c r="A280" s="1">
        <v>44818</v>
      </c>
      <c r="B280" s="2">
        <v>0.50446759259259266</v>
      </c>
      <c r="C280">
        <v>0.36016500000000001</v>
      </c>
      <c r="D280" s="6">
        <f t="shared" si="12"/>
        <v>212.27839010000014</v>
      </c>
      <c r="E280" t="b">
        <f t="shared" si="13"/>
        <v>0</v>
      </c>
      <c r="F280" s="6">
        <f t="shared" si="14"/>
        <v>12</v>
      </c>
    </row>
    <row r="281" spans="1:6" x14ac:dyDescent="0.2">
      <c r="A281" s="1">
        <v>44818</v>
      </c>
      <c r="B281" s="2">
        <v>0.5044791666666667</v>
      </c>
      <c r="C281">
        <v>0.371361</v>
      </c>
      <c r="D281" s="6">
        <f t="shared" si="12"/>
        <v>212.64975110000015</v>
      </c>
      <c r="E281" t="b">
        <f t="shared" si="13"/>
        <v>0</v>
      </c>
      <c r="F281" s="6">
        <f t="shared" si="14"/>
        <v>12</v>
      </c>
    </row>
    <row r="282" spans="1:6" x14ac:dyDescent="0.2">
      <c r="A282" s="1">
        <v>44818</v>
      </c>
      <c r="B282" s="2">
        <v>0.5044791666666667</v>
      </c>
      <c r="C282">
        <v>0.68718800000000002</v>
      </c>
      <c r="D282" s="6">
        <f t="shared" si="12"/>
        <v>213.33693910000014</v>
      </c>
      <c r="E282" t="b">
        <f t="shared" si="13"/>
        <v>0</v>
      </c>
      <c r="F282" s="6">
        <f t="shared" si="14"/>
        <v>12</v>
      </c>
    </row>
    <row r="283" spans="1:6" x14ac:dyDescent="0.2">
      <c r="A283" s="1">
        <v>44818</v>
      </c>
      <c r="B283" s="2">
        <v>0.5044791666666667</v>
      </c>
      <c r="C283">
        <v>0.92265900000000001</v>
      </c>
      <c r="D283" s="6">
        <f t="shared" si="12"/>
        <v>214.25959810000015</v>
      </c>
      <c r="E283" t="b">
        <f t="shared" si="13"/>
        <v>0</v>
      </c>
      <c r="F283" s="6">
        <f t="shared" si="14"/>
        <v>12</v>
      </c>
    </row>
    <row r="284" spans="1:6" x14ac:dyDescent="0.2">
      <c r="A284" s="1">
        <v>44818</v>
      </c>
      <c r="B284" s="2">
        <v>0.5044791666666667</v>
      </c>
      <c r="C284">
        <v>0.52566199999999996</v>
      </c>
      <c r="D284" s="6">
        <f t="shared" si="12"/>
        <v>214.78526010000016</v>
      </c>
      <c r="E284" t="b">
        <f t="shared" si="13"/>
        <v>0</v>
      </c>
      <c r="F284" s="6">
        <f t="shared" si="14"/>
        <v>12</v>
      </c>
    </row>
    <row r="285" spans="1:6" x14ac:dyDescent="0.2">
      <c r="A285" s="1">
        <v>44818</v>
      </c>
      <c r="B285" s="2">
        <v>0.50449074074074074</v>
      </c>
      <c r="C285">
        <v>0.37746800000000003</v>
      </c>
      <c r="D285" s="6">
        <f t="shared" si="12"/>
        <v>215.16272810000015</v>
      </c>
      <c r="E285" t="b">
        <f t="shared" si="13"/>
        <v>0</v>
      </c>
      <c r="F285" s="6">
        <f t="shared" si="14"/>
        <v>12</v>
      </c>
    </row>
    <row r="286" spans="1:6" x14ac:dyDescent="0.2">
      <c r="A286" s="1">
        <v>44818</v>
      </c>
      <c r="B286" s="2">
        <v>0.50449074074074074</v>
      </c>
      <c r="C286">
        <v>0.48601800000000001</v>
      </c>
      <c r="D286" s="6">
        <f t="shared" si="12"/>
        <v>215.64874610000015</v>
      </c>
      <c r="E286" t="b">
        <f t="shared" si="13"/>
        <v>0</v>
      </c>
      <c r="F286" s="6">
        <f t="shared" si="14"/>
        <v>12</v>
      </c>
    </row>
    <row r="287" spans="1:6" x14ac:dyDescent="0.2">
      <c r="A287" s="1">
        <v>44818</v>
      </c>
      <c r="B287" s="2">
        <v>0.50449074074074074</v>
      </c>
      <c r="C287">
        <v>0.27548299999999998</v>
      </c>
      <c r="D287" s="6">
        <f t="shared" si="12"/>
        <v>215.92422910000016</v>
      </c>
      <c r="E287" t="b">
        <f t="shared" si="13"/>
        <v>0</v>
      </c>
      <c r="F287" s="6">
        <f t="shared" si="14"/>
        <v>12</v>
      </c>
    </row>
    <row r="288" spans="1:6" x14ac:dyDescent="0.2">
      <c r="A288" s="1">
        <v>44818</v>
      </c>
      <c r="B288" s="2">
        <v>0.50449074074074074</v>
      </c>
      <c r="C288">
        <v>0.51309199999999999</v>
      </c>
      <c r="D288" s="6">
        <f t="shared" si="12"/>
        <v>216.43732110000016</v>
      </c>
      <c r="E288" t="b">
        <f t="shared" si="13"/>
        <v>0</v>
      </c>
      <c r="F288" s="6">
        <f t="shared" si="14"/>
        <v>12</v>
      </c>
    </row>
    <row r="289" spans="1:6" x14ac:dyDescent="0.2">
      <c r="A289" s="1">
        <v>44818</v>
      </c>
      <c r="B289" s="2">
        <v>0.50450231481481478</v>
      </c>
      <c r="C289">
        <v>0.36540699999999998</v>
      </c>
      <c r="D289" s="6">
        <f t="shared" si="12"/>
        <v>216.80272810000017</v>
      </c>
      <c r="E289" t="b">
        <f t="shared" si="13"/>
        <v>0</v>
      </c>
      <c r="F289" s="6">
        <f t="shared" si="14"/>
        <v>12</v>
      </c>
    </row>
    <row r="290" spans="1:6" x14ac:dyDescent="0.2">
      <c r="A290" s="1">
        <v>44818</v>
      </c>
      <c r="B290" s="2">
        <v>0.50450231481481478</v>
      </c>
      <c r="C290">
        <v>0.47492400000000001</v>
      </c>
      <c r="D290" s="6">
        <f t="shared" si="12"/>
        <v>217.27765210000015</v>
      </c>
      <c r="E290" t="b">
        <f t="shared" si="13"/>
        <v>0</v>
      </c>
      <c r="F290" s="6">
        <f t="shared" si="14"/>
        <v>12</v>
      </c>
    </row>
    <row r="291" spans="1:6" x14ac:dyDescent="0.2">
      <c r="A291" s="1">
        <v>44818</v>
      </c>
      <c r="B291" s="2">
        <v>0.50450231481481478</v>
      </c>
      <c r="C291">
        <v>0.34601799999999999</v>
      </c>
      <c r="D291" s="6">
        <f t="shared" si="12"/>
        <v>217.62367010000014</v>
      </c>
      <c r="E291" t="b">
        <f t="shared" si="13"/>
        <v>0</v>
      </c>
      <c r="F291" s="6">
        <f t="shared" si="14"/>
        <v>12</v>
      </c>
    </row>
    <row r="292" spans="1:6" x14ac:dyDescent="0.2">
      <c r="A292" s="1">
        <v>44818</v>
      </c>
      <c r="B292" s="2">
        <v>0.50451388888888882</v>
      </c>
      <c r="C292">
        <v>0.41248099999999999</v>
      </c>
      <c r="D292" s="6">
        <f t="shared" si="12"/>
        <v>218.03615110000015</v>
      </c>
      <c r="E292" t="b">
        <f t="shared" si="13"/>
        <v>0</v>
      </c>
      <c r="F292" s="6">
        <f t="shared" si="14"/>
        <v>12</v>
      </c>
    </row>
    <row r="293" spans="1:6" x14ac:dyDescent="0.2">
      <c r="A293" s="1">
        <v>44818</v>
      </c>
      <c r="B293" s="2">
        <v>0.50451388888888882</v>
      </c>
      <c r="C293">
        <v>0.46779900000000002</v>
      </c>
      <c r="D293" s="6">
        <f t="shared" si="12"/>
        <v>218.50395010000017</v>
      </c>
      <c r="E293" t="b">
        <f t="shared" si="13"/>
        <v>0</v>
      </c>
      <c r="F293" s="6">
        <f t="shared" si="14"/>
        <v>12</v>
      </c>
    </row>
    <row r="294" spans="1:6" x14ac:dyDescent="0.2">
      <c r="A294" s="1">
        <v>44818</v>
      </c>
      <c r="B294" s="2">
        <v>0.50451388888888882</v>
      </c>
      <c r="C294">
        <v>0.49909700000000001</v>
      </c>
      <c r="D294" s="6">
        <f t="shared" si="12"/>
        <v>219.00304710000017</v>
      </c>
      <c r="E294" t="b">
        <f t="shared" si="13"/>
        <v>0</v>
      </c>
      <c r="F294" s="6">
        <f t="shared" si="14"/>
        <v>12</v>
      </c>
    </row>
    <row r="295" spans="1:6" x14ac:dyDescent="0.2">
      <c r="A295" s="1">
        <v>44818</v>
      </c>
      <c r="B295" s="2">
        <v>0.50451388888888882</v>
      </c>
      <c r="C295">
        <v>1.0029600000000001</v>
      </c>
      <c r="D295" s="6">
        <f t="shared" si="12"/>
        <v>220.00600710000018</v>
      </c>
      <c r="E295" t="b">
        <f t="shared" si="13"/>
        <v>0</v>
      </c>
      <c r="F295" s="6">
        <f t="shared" si="14"/>
        <v>12</v>
      </c>
    </row>
    <row r="296" spans="1:6" x14ac:dyDescent="0.2">
      <c r="A296" s="1">
        <v>44818</v>
      </c>
      <c r="B296" s="2">
        <v>0.50452546296296297</v>
      </c>
      <c r="C296">
        <v>0.74642500000000001</v>
      </c>
      <c r="D296" s="6">
        <f t="shared" si="12"/>
        <v>220.75243210000016</v>
      </c>
      <c r="E296" t="b">
        <f t="shared" si="13"/>
        <v>0</v>
      </c>
      <c r="F296" s="6">
        <f t="shared" si="14"/>
        <v>12</v>
      </c>
    </row>
    <row r="297" spans="1:6" x14ac:dyDescent="0.2">
      <c r="A297" s="1">
        <v>44818</v>
      </c>
      <c r="B297" s="2">
        <v>0.50452546296296297</v>
      </c>
      <c r="C297">
        <v>1.3706499999999999</v>
      </c>
      <c r="D297" s="6">
        <f t="shared" si="12"/>
        <v>222.12308210000018</v>
      </c>
      <c r="E297" t="b">
        <f t="shared" si="13"/>
        <v>0</v>
      </c>
      <c r="F297" s="6">
        <f t="shared" si="14"/>
        <v>12</v>
      </c>
    </row>
    <row r="298" spans="1:6" x14ac:dyDescent="0.2">
      <c r="A298" s="1">
        <v>44818</v>
      </c>
      <c r="B298" s="2">
        <v>0.50452546296296297</v>
      </c>
      <c r="C298">
        <v>0.82871499999999998</v>
      </c>
      <c r="D298" s="6">
        <f t="shared" si="12"/>
        <v>222.95179710000016</v>
      </c>
      <c r="E298" t="b">
        <f t="shared" si="13"/>
        <v>0</v>
      </c>
      <c r="F298" s="6">
        <f t="shared" si="14"/>
        <v>12</v>
      </c>
    </row>
    <row r="299" spans="1:6" x14ac:dyDescent="0.2">
      <c r="A299" s="1">
        <v>44818</v>
      </c>
      <c r="B299" s="2">
        <v>0.50452546296296297</v>
      </c>
      <c r="C299">
        <v>1.4860199999999999</v>
      </c>
      <c r="D299" s="6">
        <f t="shared" si="12"/>
        <v>224.43781710000016</v>
      </c>
      <c r="E299" t="b">
        <f t="shared" si="13"/>
        <v>0</v>
      </c>
      <c r="F299" s="6">
        <f t="shared" si="14"/>
        <v>12</v>
      </c>
    </row>
    <row r="300" spans="1:6" x14ac:dyDescent="0.2">
      <c r="A300" s="1">
        <v>44818</v>
      </c>
      <c r="B300" s="2">
        <v>0.50453703703703701</v>
      </c>
      <c r="C300">
        <v>1.2296800000000001</v>
      </c>
      <c r="D300" s="6">
        <f t="shared" si="12"/>
        <v>225.66749710000016</v>
      </c>
      <c r="E300" t="b">
        <f t="shared" si="13"/>
        <v>0</v>
      </c>
      <c r="F300" s="6">
        <f t="shared" si="14"/>
        <v>12</v>
      </c>
    </row>
    <row r="301" spans="1:6" x14ac:dyDescent="0.2">
      <c r="A301" s="1">
        <v>44818</v>
      </c>
      <c r="B301" s="2">
        <v>0.50453703703703701</v>
      </c>
      <c r="C301">
        <v>1.0479499999999999</v>
      </c>
      <c r="D301" s="6">
        <f t="shared" si="12"/>
        <v>226.71544710000015</v>
      </c>
      <c r="E301" t="b">
        <f t="shared" si="13"/>
        <v>0</v>
      </c>
      <c r="F301" s="6">
        <f t="shared" si="14"/>
        <v>12</v>
      </c>
    </row>
    <row r="302" spans="1:6" x14ac:dyDescent="0.2">
      <c r="A302" s="1">
        <v>44818</v>
      </c>
      <c r="B302" s="2">
        <v>0.50453703703703701</v>
      </c>
      <c r="C302">
        <v>1.0868800000000001</v>
      </c>
      <c r="D302" s="6">
        <f t="shared" si="12"/>
        <v>227.80232710000016</v>
      </c>
      <c r="E302" t="b">
        <f t="shared" si="13"/>
        <v>0</v>
      </c>
      <c r="F302" s="6">
        <f t="shared" si="14"/>
        <v>12</v>
      </c>
    </row>
    <row r="303" spans="1:6" x14ac:dyDescent="0.2">
      <c r="A303" s="1">
        <v>44818</v>
      </c>
      <c r="B303" s="2">
        <v>0.50453703703703701</v>
      </c>
      <c r="C303">
        <v>1.29355</v>
      </c>
      <c r="D303" s="6">
        <f t="shared" si="12"/>
        <v>229.09587710000017</v>
      </c>
      <c r="E303" t="b">
        <f t="shared" si="13"/>
        <v>0</v>
      </c>
      <c r="F303" s="6">
        <f t="shared" si="14"/>
        <v>12</v>
      </c>
    </row>
    <row r="304" spans="1:6" x14ac:dyDescent="0.2">
      <c r="A304" s="1">
        <v>44818</v>
      </c>
      <c r="B304" s="2">
        <v>0.50454861111111116</v>
      </c>
      <c r="C304">
        <v>0.90846099999999996</v>
      </c>
      <c r="D304" s="6">
        <f t="shared" si="12"/>
        <v>230.00433810000015</v>
      </c>
      <c r="E304" t="b">
        <f t="shared" si="13"/>
        <v>0</v>
      </c>
      <c r="F304" s="6">
        <f t="shared" si="14"/>
        <v>12</v>
      </c>
    </row>
    <row r="305" spans="1:6" x14ac:dyDescent="0.2">
      <c r="A305" s="1">
        <v>44818</v>
      </c>
      <c r="B305" s="2">
        <v>0.50454861111111116</v>
      </c>
      <c r="C305">
        <v>1.1409800000000001</v>
      </c>
      <c r="D305" s="6">
        <f t="shared" si="12"/>
        <v>231.14531810000017</v>
      </c>
      <c r="E305" t="b">
        <f t="shared" si="13"/>
        <v>0</v>
      </c>
      <c r="F305" s="6">
        <f t="shared" si="14"/>
        <v>12</v>
      </c>
    </row>
    <row r="306" spans="1:6" x14ac:dyDescent="0.2">
      <c r="A306" s="1">
        <v>44818</v>
      </c>
      <c r="B306" s="2">
        <v>0.50454861111111116</v>
      </c>
      <c r="C306">
        <v>0.77578899999999995</v>
      </c>
      <c r="D306" s="6">
        <f t="shared" si="12"/>
        <v>231.92110710000017</v>
      </c>
      <c r="E306" t="b">
        <f t="shared" si="13"/>
        <v>0</v>
      </c>
      <c r="F306" s="6">
        <f t="shared" si="14"/>
        <v>12</v>
      </c>
    </row>
    <row r="307" spans="1:6" x14ac:dyDescent="0.2">
      <c r="A307" s="1">
        <v>44818</v>
      </c>
      <c r="B307" s="2">
        <v>0.50456018518518519</v>
      </c>
      <c r="C307">
        <v>1.43126</v>
      </c>
      <c r="D307" s="6">
        <f t="shared" si="12"/>
        <v>233.35236710000018</v>
      </c>
      <c r="E307" t="b">
        <f t="shared" si="13"/>
        <v>0</v>
      </c>
      <c r="F307" s="6">
        <f t="shared" si="14"/>
        <v>12</v>
      </c>
    </row>
    <row r="308" spans="1:6" x14ac:dyDescent="0.2">
      <c r="A308" s="1">
        <v>44818</v>
      </c>
      <c r="B308" s="2">
        <v>0.50456018518518519</v>
      </c>
      <c r="C308">
        <v>0.67176800000000003</v>
      </c>
      <c r="D308" s="6">
        <f t="shared" si="12"/>
        <v>234.02413510000017</v>
      </c>
      <c r="E308" t="b">
        <f t="shared" si="13"/>
        <v>0</v>
      </c>
      <c r="F308" s="6">
        <f t="shared" si="14"/>
        <v>12</v>
      </c>
    </row>
    <row r="309" spans="1:6" x14ac:dyDescent="0.2">
      <c r="A309" s="1">
        <v>44818</v>
      </c>
      <c r="B309" s="2">
        <v>0.50456018518518519</v>
      </c>
      <c r="C309">
        <v>1.23976</v>
      </c>
      <c r="D309" s="6">
        <f t="shared" si="12"/>
        <v>235.26389510000016</v>
      </c>
      <c r="E309" t="b">
        <f t="shared" si="13"/>
        <v>0</v>
      </c>
      <c r="F309" s="6">
        <f t="shared" si="14"/>
        <v>12</v>
      </c>
    </row>
    <row r="310" spans="1:6" x14ac:dyDescent="0.2">
      <c r="A310" s="1">
        <v>44818</v>
      </c>
      <c r="B310" s="2">
        <v>0.50456018518518519</v>
      </c>
      <c r="C310">
        <v>0.73059799999999997</v>
      </c>
      <c r="D310" s="6">
        <f t="shared" si="12"/>
        <v>235.99449310000014</v>
      </c>
      <c r="E310" t="b">
        <f t="shared" si="13"/>
        <v>0</v>
      </c>
      <c r="F310" s="6">
        <f t="shared" si="14"/>
        <v>12</v>
      </c>
    </row>
    <row r="311" spans="1:6" x14ac:dyDescent="0.2">
      <c r="A311" s="1">
        <v>44818</v>
      </c>
      <c r="B311" s="2">
        <v>0.50457175925925923</v>
      </c>
      <c r="C311">
        <v>0.93980900000000001</v>
      </c>
      <c r="D311" s="6">
        <f t="shared" si="12"/>
        <v>236.93430210000014</v>
      </c>
      <c r="E311" t="b">
        <f t="shared" si="13"/>
        <v>0</v>
      </c>
      <c r="F311" s="6">
        <f t="shared" si="14"/>
        <v>12</v>
      </c>
    </row>
    <row r="312" spans="1:6" x14ac:dyDescent="0.2">
      <c r="A312" s="1">
        <v>44818</v>
      </c>
      <c r="B312" s="2">
        <v>0.50457175925925923</v>
      </c>
      <c r="C312">
        <v>0.74316800000000005</v>
      </c>
      <c r="D312" s="6">
        <f t="shared" si="12"/>
        <v>237.67747010000014</v>
      </c>
      <c r="E312" t="b">
        <f t="shared" si="13"/>
        <v>0</v>
      </c>
      <c r="F312" s="6">
        <f t="shared" si="14"/>
        <v>12</v>
      </c>
    </row>
    <row r="313" spans="1:6" x14ac:dyDescent="0.2">
      <c r="A313" s="1">
        <v>44818</v>
      </c>
      <c r="B313" s="2">
        <v>0.50457175925925923</v>
      </c>
      <c r="C313">
        <v>0.88220100000000001</v>
      </c>
      <c r="D313" s="6">
        <f t="shared" si="12"/>
        <v>238.55967110000014</v>
      </c>
      <c r="E313" t="b">
        <f t="shared" si="13"/>
        <v>0</v>
      </c>
      <c r="F313" s="6">
        <f t="shared" si="14"/>
        <v>12</v>
      </c>
    </row>
    <row r="314" spans="1:6" x14ac:dyDescent="0.2">
      <c r="A314" s="1">
        <v>44818</v>
      </c>
      <c r="B314" s="2">
        <v>0.50457175925925923</v>
      </c>
      <c r="C314">
        <v>0.696654</v>
      </c>
      <c r="D314" s="6">
        <f t="shared" si="12"/>
        <v>239.25632510000014</v>
      </c>
      <c r="E314" t="b">
        <f t="shared" si="13"/>
        <v>0</v>
      </c>
      <c r="F314" s="6">
        <f t="shared" si="14"/>
        <v>12</v>
      </c>
    </row>
    <row r="315" spans="1:6" x14ac:dyDescent="0.2">
      <c r="A315" s="1">
        <v>44818</v>
      </c>
      <c r="B315" s="2">
        <v>0.50458333333333327</v>
      </c>
      <c r="C315">
        <v>1.1978200000000001</v>
      </c>
      <c r="D315" s="6">
        <f t="shared" si="12"/>
        <v>240.45414510000015</v>
      </c>
      <c r="E315" t="b">
        <f t="shared" si="13"/>
        <v>0</v>
      </c>
      <c r="F315" s="6">
        <f t="shared" si="14"/>
        <v>12</v>
      </c>
    </row>
    <row r="316" spans="1:6" x14ac:dyDescent="0.2">
      <c r="A316" s="1">
        <v>44818</v>
      </c>
      <c r="B316" s="2">
        <v>0.50458333333333327</v>
      </c>
      <c r="C316">
        <v>1.0006699999999999</v>
      </c>
      <c r="D316" s="6">
        <f t="shared" si="12"/>
        <v>241.45481510000016</v>
      </c>
      <c r="E316" t="b">
        <f t="shared" si="13"/>
        <v>0</v>
      </c>
      <c r="F316" s="6">
        <f t="shared" si="14"/>
        <v>12</v>
      </c>
    </row>
    <row r="317" spans="1:6" x14ac:dyDescent="0.2">
      <c r="A317" s="1">
        <v>44818</v>
      </c>
      <c r="B317" s="2">
        <v>0.50458333333333327</v>
      </c>
      <c r="C317">
        <v>1.1535</v>
      </c>
      <c r="D317" s="6">
        <f t="shared" si="12"/>
        <v>242.60831510000017</v>
      </c>
      <c r="E317" t="b">
        <f t="shared" si="13"/>
        <v>0</v>
      </c>
      <c r="F317" s="6">
        <f t="shared" si="14"/>
        <v>12</v>
      </c>
    </row>
    <row r="318" spans="1:6" x14ac:dyDescent="0.2">
      <c r="A318" s="1">
        <v>44818</v>
      </c>
      <c r="B318" s="2">
        <v>0.50459490740740742</v>
      </c>
      <c r="C318">
        <v>1.3463700000000001</v>
      </c>
      <c r="D318" s="6">
        <f t="shared" si="12"/>
        <v>243.95468510000018</v>
      </c>
      <c r="E318" t="b">
        <f t="shared" si="13"/>
        <v>0</v>
      </c>
      <c r="F318" s="6">
        <f t="shared" si="14"/>
        <v>12</v>
      </c>
    </row>
    <row r="319" spans="1:6" x14ac:dyDescent="0.2">
      <c r="A319" s="1">
        <v>44818</v>
      </c>
      <c r="B319" s="2">
        <v>0.50459490740740742</v>
      </c>
      <c r="C319">
        <v>1.1814899999999999</v>
      </c>
      <c r="D319" s="6">
        <f t="shared" si="12"/>
        <v>245.13617510000017</v>
      </c>
      <c r="E319" t="b">
        <f t="shared" si="13"/>
        <v>0</v>
      </c>
      <c r="F319" s="6">
        <f t="shared" si="14"/>
        <v>12</v>
      </c>
    </row>
    <row r="320" spans="1:6" x14ac:dyDescent="0.2">
      <c r="A320" s="1">
        <v>44818</v>
      </c>
      <c r="B320" s="2">
        <v>0.50459490740740742</v>
      </c>
      <c r="C320">
        <v>1.4348700000000001</v>
      </c>
      <c r="D320" s="6">
        <f t="shared" si="12"/>
        <v>246.57104510000016</v>
      </c>
      <c r="E320" t="b">
        <f t="shared" si="13"/>
        <v>0</v>
      </c>
      <c r="F320" s="6">
        <f t="shared" si="14"/>
        <v>12</v>
      </c>
    </row>
    <row r="321" spans="1:6" x14ac:dyDescent="0.2">
      <c r="A321" s="1">
        <v>44818</v>
      </c>
      <c r="B321" s="2">
        <v>0.50459490740740742</v>
      </c>
      <c r="C321">
        <v>1.3192999999999999</v>
      </c>
      <c r="D321" s="6">
        <f t="shared" si="12"/>
        <v>247.89034510000016</v>
      </c>
      <c r="E321" t="b">
        <f t="shared" si="13"/>
        <v>0</v>
      </c>
      <c r="F321" s="6">
        <f t="shared" si="14"/>
        <v>12</v>
      </c>
    </row>
    <row r="322" spans="1:6" x14ac:dyDescent="0.2">
      <c r="A322" s="1">
        <v>44818</v>
      </c>
      <c r="B322" s="2">
        <v>0.50460648148148146</v>
      </c>
      <c r="C322">
        <v>1.33304</v>
      </c>
      <c r="D322" s="6">
        <f t="shared" si="12"/>
        <v>249.22338510000017</v>
      </c>
      <c r="E322" t="b">
        <f t="shared" si="13"/>
        <v>0</v>
      </c>
      <c r="F322" s="6">
        <f t="shared" si="14"/>
        <v>12</v>
      </c>
    </row>
    <row r="323" spans="1:6" x14ac:dyDescent="0.2">
      <c r="A323" s="1">
        <v>44818</v>
      </c>
      <c r="B323" s="2">
        <v>0.50460648148148146</v>
      </c>
      <c r="C323">
        <v>0.928562</v>
      </c>
      <c r="D323" s="6">
        <f t="shared" si="12"/>
        <v>250.15194710000017</v>
      </c>
      <c r="E323" t="b">
        <f t="shared" si="13"/>
        <v>0</v>
      </c>
      <c r="F323" s="6">
        <f t="shared" si="14"/>
        <v>12</v>
      </c>
    </row>
    <row r="324" spans="1:6" x14ac:dyDescent="0.2">
      <c r="A324" s="1">
        <v>44818</v>
      </c>
      <c r="B324" s="2">
        <v>0.50460648148148146</v>
      </c>
      <c r="C324">
        <v>1.23014</v>
      </c>
      <c r="D324" s="6">
        <f t="shared" si="12"/>
        <v>251.38208710000018</v>
      </c>
      <c r="E324" t="b">
        <f t="shared" si="13"/>
        <v>0</v>
      </c>
      <c r="F324" s="6">
        <f t="shared" si="14"/>
        <v>12</v>
      </c>
    </row>
    <row r="325" spans="1:6" x14ac:dyDescent="0.2">
      <c r="A325" s="1">
        <v>44818</v>
      </c>
      <c r="B325" s="2">
        <v>0.50460648148148146</v>
      </c>
      <c r="C325">
        <v>0.68606900000000004</v>
      </c>
      <c r="D325" s="6">
        <f t="shared" ref="D325:D388" si="15">IF(C325&gt;0,C325+D324,D324)</f>
        <v>252.06815610000018</v>
      </c>
      <c r="E325" t="b">
        <f t="shared" ref="E325:E388" si="16">IF(C325&gt;3,1)</f>
        <v>0</v>
      </c>
      <c r="F325" s="6">
        <f t="shared" ref="F325:F388" si="17">IF(C325&gt;3,F324+1,F324)</f>
        <v>12</v>
      </c>
    </row>
    <row r="326" spans="1:6" x14ac:dyDescent="0.2">
      <c r="A326" s="1">
        <v>44818</v>
      </c>
      <c r="B326" s="2">
        <v>0.50461805555555561</v>
      </c>
      <c r="C326">
        <v>0.49136099999999999</v>
      </c>
      <c r="D326" s="6">
        <f t="shared" si="15"/>
        <v>252.55951710000019</v>
      </c>
      <c r="E326" t="b">
        <f t="shared" si="16"/>
        <v>0</v>
      </c>
      <c r="F326" s="6">
        <f t="shared" si="17"/>
        <v>12</v>
      </c>
    </row>
    <row r="327" spans="1:6" x14ac:dyDescent="0.2">
      <c r="A327" s="1">
        <v>44818</v>
      </c>
      <c r="B327" s="2">
        <v>0.50461805555555561</v>
      </c>
      <c r="C327">
        <v>0.29248099999999999</v>
      </c>
      <c r="D327" s="6">
        <f t="shared" si="15"/>
        <v>252.8519981000002</v>
      </c>
      <c r="E327" t="b">
        <f t="shared" si="16"/>
        <v>0</v>
      </c>
      <c r="F327" s="6">
        <f t="shared" si="17"/>
        <v>12</v>
      </c>
    </row>
    <row r="328" spans="1:6" x14ac:dyDescent="0.2">
      <c r="A328" s="1">
        <v>44818</v>
      </c>
      <c r="B328" s="2">
        <v>0.50461805555555561</v>
      </c>
      <c r="C328">
        <v>0.36942799999999998</v>
      </c>
      <c r="D328" s="6">
        <f t="shared" si="15"/>
        <v>253.2214261000002</v>
      </c>
      <c r="E328" t="b">
        <f t="shared" si="16"/>
        <v>0</v>
      </c>
      <c r="F328" s="6">
        <f t="shared" si="17"/>
        <v>12</v>
      </c>
    </row>
    <row r="329" spans="1:6" x14ac:dyDescent="0.2">
      <c r="A329" s="1">
        <v>44818</v>
      </c>
      <c r="B329" s="2">
        <v>0.50461805555555561</v>
      </c>
      <c r="C329">
        <v>0.52489799999999998</v>
      </c>
      <c r="D329" s="6">
        <f t="shared" si="15"/>
        <v>253.74632410000021</v>
      </c>
      <c r="E329" t="b">
        <f t="shared" si="16"/>
        <v>0</v>
      </c>
      <c r="F329" s="6">
        <f t="shared" si="17"/>
        <v>12</v>
      </c>
    </row>
    <row r="330" spans="1:6" x14ac:dyDescent="0.2">
      <c r="A330" s="1">
        <v>44818</v>
      </c>
      <c r="B330" s="2">
        <v>0.50462962962962965</v>
      </c>
      <c r="C330">
        <v>0.42886800000000003</v>
      </c>
      <c r="D330" s="6">
        <f t="shared" si="15"/>
        <v>254.1751921000002</v>
      </c>
      <c r="E330" t="b">
        <f t="shared" si="16"/>
        <v>0</v>
      </c>
      <c r="F330" s="6">
        <f t="shared" si="17"/>
        <v>12</v>
      </c>
    </row>
    <row r="331" spans="1:6" x14ac:dyDescent="0.2">
      <c r="A331" s="1">
        <v>44818</v>
      </c>
      <c r="B331" s="2">
        <v>0.50462962962962965</v>
      </c>
      <c r="C331">
        <v>0.440216</v>
      </c>
      <c r="D331" s="6">
        <f t="shared" si="15"/>
        <v>254.6154081000002</v>
      </c>
      <c r="E331" t="b">
        <f t="shared" si="16"/>
        <v>0</v>
      </c>
      <c r="F331" s="6">
        <f t="shared" si="17"/>
        <v>12</v>
      </c>
    </row>
    <row r="332" spans="1:6" x14ac:dyDescent="0.2">
      <c r="A332" s="1">
        <v>44818</v>
      </c>
      <c r="B332" s="2">
        <v>0.50462962962962965</v>
      </c>
      <c r="C332">
        <v>0.43227700000000002</v>
      </c>
      <c r="D332" s="6">
        <f t="shared" si="15"/>
        <v>255.04768510000019</v>
      </c>
      <c r="E332" t="b">
        <f t="shared" si="16"/>
        <v>0</v>
      </c>
      <c r="F332" s="6">
        <f t="shared" si="17"/>
        <v>12</v>
      </c>
    </row>
    <row r="333" spans="1:6" x14ac:dyDescent="0.2">
      <c r="A333" s="1">
        <v>44818</v>
      </c>
      <c r="B333" s="2">
        <v>0.50464120370370369</v>
      </c>
      <c r="C333">
        <v>0.43522899999999998</v>
      </c>
      <c r="D333" s="6">
        <f t="shared" si="15"/>
        <v>255.48291410000019</v>
      </c>
      <c r="E333" t="b">
        <f t="shared" si="16"/>
        <v>0</v>
      </c>
      <c r="F333" s="6">
        <f t="shared" si="17"/>
        <v>12</v>
      </c>
    </row>
    <row r="334" spans="1:6" x14ac:dyDescent="0.2">
      <c r="A334" s="1">
        <v>44818</v>
      </c>
      <c r="B334" s="2">
        <v>0.50464120370370369</v>
      </c>
      <c r="C334">
        <v>0.43670500000000001</v>
      </c>
      <c r="D334" s="6">
        <f t="shared" si="15"/>
        <v>255.91961910000018</v>
      </c>
      <c r="E334" t="b">
        <f t="shared" si="16"/>
        <v>0</v>
      </c>
      <c r="F334" s="6">
        <f t="shared" si="17"/>
        <v>12</v>
      </c>
    </row>
    <row r="335" spans="1:6" x14ac:dyDescent="0.2">
      <c r="A335" s="1">
        <v>44818</v>
      </c>
      <c r="B335" s="2">
        <v>0.50464120370370369</v>
      </c>
      <c r="C335">
        <v>0.46260800000000002</v>
      </c>
      <c r="D335" s="6">
        <f t="shared" si="15"/>
        <v>256.38222710000019</v>
      </c>
      <c r="E335" t="b">
        <f t="shared" si="16"/>
        <v>0</v>
      </c>
      <c r="F335" s="6">
        <f t="shared" si="17"/>
        <v>12</v>
      </c>
    </row>
    <row r="336" spans="1:6" x14ac:dyDescent="0.2">
      <c r="A336" s="1">
        <v>44818</v>
      </c>
      <c r="B336" s="2">
        <v>0.50464120370370369</v>
      </c>
      <c r="C336">
        <v>0.58627200000000002</v>
      </c>
      <c r="D336" s="6">
        <f t="shared" si="15"/>
        <v>256.9684991000002</v>
      </c>
      <c r="E336" t="b">
        <f t="shared" si="16"/>
        <v>0</v>
      </c>
      <c r="F336" s="6">
        <f t="shared" si="17"/>
        <v>12</v>
      </c>
    </row>
    <row r="337" spans="1:6" x14ac:dyDescent="0.2">
      <c r="A337" s="1">
        <v>44818</v>
      </c>
      <c r="B337" s="2">
        <v>0.50465277777777773</v>
      </c>
      <c r="C337">
        <v>0.15115799999999999</v>
      </c>
      <c r="D337" s="6">
        <f t="shared" si="15"/>
        <v>257.11965710000021</v>
      </c>
      <c r="E337" t="b">
        <f t="shared" si="16"/>
        <v>0</v>
      </c>
      <c r="F337" s="6">
        <f t="shared" si="17"/>
        <v>12</v>
      </c>
    </row>
    <row r="338" spans="1:6" x14ac:dyDescent="0.2">
      <c r="A338" s="1">
        <v>44818</v>
      </c>
      <c r="B338" s="2">
        <v>0.50465277777777773</v>
      </c>
      <c r="C338">
        <v>-0.382938</v>
      </c>
      <c r="D338" s="6">
        <f t="shared" si="15"/>
        <v>257.11965710000021</v>
      </c>
      <c r="E338" t="b">
        <f t="shared" si="16"/>
        <v>0</v>
      </c>
      <c r="F338" s="6">
        <f t="shared" si="17"/>
        <v>12</v>
      </c>
    </row>
    <row r="339" spans="1:6" x14ac:dyDescent="0.2">
      <c r="A339" s="1">
        <v>44818</v>
      </c>
      <c r="B339" s="2">
        <v>0.50465277777777773</v>
      </c>
      <c r="C339">
        <v>-0.44863799999999998</v>
      </c>
      <c r="D339" s="6">
        <f t="shared" si="15"/>
        <v>257.11965710000021</v>
      </c>
      <c r="E339" t="b">
        <f t="shared" si="16"/>
        <v>0</v>
      </c>
      <c r="F339" s="6">
        <f t="shared" si="17"/>
        <v>12</v>
      </c>
    </row>
    <row r="340" spans="1:6" x14ac:dyDescent="0.2">
      <c r="A340" s="1">
        <v>44818</v>
      </c>
      <c r="B340" s="2">
        <v>0.50465277777777773</v>
      </c>
      <c r="C340">
        <v>-0.116119</v>
      </c>
      <c r="D340" s="6">
        <f t="shared" si="15"/>
        <v>257.11965710000021</v>
      </c>
      <c r="E340" t="b">
        <f t="shared" si="16"/>
        <v>0</v>
      </c>
      <c r="F340" s="6">
        <f t="shared" si="17"/>
        <v>12</v>
      </c>
    </row>
    <row r="341" spans="1:6" x14ac:dyDescent="0.2">
      <c r="A341" s="1">
        <v>44818</v>
      </c>
      <c r="B341" s="2">
        <v>0.50466435185185188</v>
      </c>
      <c r="C341">
        <v>5.9809399999999999E-2</v>
      </c>
      <c r="D341" s="6">
        <f t="shared" si="15"/>
        <v>257.17946650000022</v>
      </c>
      <c r="E341" t="b">
        <f t="shared" si="16"/>
        <v>0</v>
      </c>
      <c r="F341" s="6">
        <f t="shared" si="17"/>
        <v>12</v>
      </c>
    </row>
    <row r="342" spans="1:6" x14ac:dyDescent="0.2">
      <c r="A342" s="1">
        <v>44818</v>
      </c>
      <c r="B342" s="2">
        <v>0.50466435185185188</v>
      </c>
      <c r="C342">
        <v>9.3600699999999995E-2</v>
      </c>
      <c r="D342" s="6">
        <f t="shared" si="15"/>
        <v>257.27306720000024</v>
      </c>
      <c r="E342" t="b">
        <f t="shared" si="16"/>
        <v>0</v>
      </c>
      <c r="F342" s="6">
        <f t="shared" si="17"/>
        <v>12</v>
      </c>
    </row>
    <row r="343" spans="1:6" x14ac:dyDescent="0.2">
      <c r="A343" s="1">
        <v>44818</v>
      </c>
      <c r="B343" s="2">
        <v>0.50466435185185188</v>
      </c>
      <c r="C343">
        <v>0.251056</v>
      </c>
      <c r="D343" s="6">
        <f t="shared" si="15"/>
        <v>257.52412320000025</v>
      </c>
      <c r="E343" t="b">
        <f t="shared" si="16"/>
        <v>0</v>
      </c>
      <c r="F343" s="6">
        <f t="shared" si="17"/>
        <v>12</v>
      </c>
    </row>
    <row r="344" spans="1:6" x14ac:dyDescent="0.2">
      <c r="A344" s="1">
        <v>44818</v>
      </c>
      <c r="B344" s="2">
        <v>0.50466435185185188</v>
      </c>
      <c r="C344">
        <v>0.30937700000000001</v>
      </c>
      <c r="D344" s="6">
        <f t="shared" si="15"/>
        <v>257.83350020000023</v>
      </c>
      <c r="E344" t="b">
        <f t="shared" si="16"/>
        <v>0</v>
      </c>
      <c r="F344" s="6">
        <f t="shared" si="17"/>
        <v>12</v>
      </c>
    </row>
    <row r="345" spans="1:6" x14ac:dyDescent="0.2">
      <c r="A345" s="1">
        <v>44818</v>
      </c>
      <c r="B345" s="2">
        <v>0.50467592592592592</v>
      </c>
      <c r="C345">
        <v>0.26016499999999998</v>
      </c>
      <c r="D345" s="6">
        <f t="shared" si="15"/>
        <v>258.0936652000002</v>
      </c>
      <c r="E345" t="b">
        <f t="shared" si="16"/>
        <v>0</v>
      </c>
      <c r="F345" s="6">
        <f t="shared" si="17"/>
        <v>12</v>
      </c>
    </row>
    <row r="346" spans="1:6" x14ac:dyDescent="0.2">
      <c r="A346" s="1">
        <v>44818</v>
      </c>
      <c r="B346" s="2">
        <v>0.50467592592592592</v>
      </c>
      <c r="C346">
        <v>0.24510199999999999</v>
      </c>
      <c r="D346" s="6">
        <f t="shared" si="15"/>
        <v>258.33876720000018</v>
      </c>
      <c r="E346" t="b">
        <f t="shared" si="16"/>
        <v>0</v>
      </c>
      <c r="F346" s="6">
        <f t="shared" si="17"/>
        <v>12</v>
      </c>
    </row>
    <row r="347" spans="1:6" x14ac:dyDescent="0.2">
      <c r="A347" s="1">
        <v>44818</v>
      </c>
      <c r="B347" s="2">
        <v>0.50467592592592592</v>
      </c>
      <c r="C347">
        <v>0.266069</v>
      </c>
      <c r="D347" s="6">
        <f t="shared" si="15"/>
        <v>258.60483620000019</v>
      </c>
      <c r="E347" t="b">
        <f t="shared" si="16"/>
        <v>0</v>
      </c>
      <c r="F347" s="6">
        <f t="shared" si="17"/>
        <v>12</v>
      </c>
    </row>
    <row r="348" spans="1:6" x14ac:dyDescent="0.2">
      <c r="A348" s="1">
        <v>44818</v>
      </c>
      <c r="B348" s="2">
        <v>0.50468750000000007</v>
      </c>
      <c r="C348">
        <v>0.27980899999999997</v>
      </c>
      <c r="D348" s="6">
        <f t="shared" si="15"/>
        <v>258.88464520000019</v>
      </c>
      <c r="E348" t="b">
        <f t="shared" si="16"/>
        <v>0</v>
      </c>
      <c r="F348" s="6">
        <f t="shared" si="17"/>
        <v>12</v>
      </c>
    </row>
    <row r="349" spans="1:6" x14ac:dyDescent="0.2">
      <c r="A349" s="1">
        <v>44818</v>
      </c>
      <c r="B349" s="2">
        <v>0.50468750000000007</v>
      </c>
      <c r="C349">
        <v>0.28769699999999998</v>
      </c>
      <c r="D349" s="6">
        <f t="shared" si="15"/>
        <v>259.17234220000017</v>
      </c>
      <c r="E349" t="b">
        <f t="shared" si="16"/>
        <v>0</v>
      </c>
      <c r="F349" s="6">
        <f t="shared" si="17"/>
        <v>12</v>
      </c>
    </row>
    <row r="350" spans="1:6" x14ac:dyDescent="0.2">
      <c r="A350" s="1">
        <v>44818</v>
      </c>
      <c r="B350" s="2">
        <v>0.50468750000000007</v>
      </c>
      <c r="C350">
        <v>0.25894400000000001</v>
      </c>
      <c r="D350" s="6">
        <f t="shared" si="15"/>
        <v>259.43128620000016</v>
      </c>
      <c r="E350" t="b">
        <f t="shared" si="16"/>
        <v>0</v>
      </c>
      <c r="F350" s="6">
        <f t="shared" si="17"/>
        <v>12</v>
      </c>
    </row>
    <row r="351" spans="1:6" x14ac:dyDescent="0.2">
      <c r="A351" s="1">
        <v>44818</v>
      </c>
      <c r="B351" s="2">
        <v>0.50468750000000007</v>
      </c>
      <c r="C351">
        <v>0.256247</v>
      </c>
      <c r="D351" s="6">
        <f t="shared" si="15"/>
        <v>259.68753320000013</v>
      </c>
      <c r="E351" t="b">
        <f t="shared" si="16"/>
        <v>0</v>
      </c>
      <c r="F351" s="6">
        <f t="shared" si="17"/>
        <v>12</v>
      </c>
    </row>
    <row r="352" spans="1:6" x14ac:dyDescent="0.2">
      <c r="A352" s="1">
        <v>44818</v>
      </c>
      <c r="B352" s="2">
        <v>0.50469907407407411</v>
      </c>
      <c r="C352">
        <v>0.30031799999999997</v>
      </c>
      <c r="D352" s="6">
        <f t="shared" si="15"/>
        <v>259.98785120000014</v>
      </c>
      <c r="E352" t="b">
        <f t="shared" si="16"/>
        <v>0</v>
      </c>
      <c r="F352" s="6">
        <f t="shared" si="17"/>
        <v>12</v>
      </c>
    </row>
    <row r="353" spans="1:6" x14ac:dyDescent="0.2">
      <c r="A353" s="1">
        <v>44818</v>
      </c>
      <c r="B353" s="2">
        <v>0.50469907407407411</v>
      </c>
      <c r="C353">
        <v>0.29848599999999997</v>
      </c>
      <c r="D353" s="6">
        <f t="shared" si="15"/>
        <v>260.28633720000016</v>
      </c>
      <c r="E353" t="b">
        <f t="shared" si="16"/>
        <v>0</v>
      </c>
      <c r="F353" s="6">
        <f t="shared" si="17"/>
        <v>12</v>
      </c>
    </row>
    <row r="354" spans="1:6" x14ac:dyDescent="0.2">
      <c r="A354" s="1">
        <v>44818</v>
      </c>
      <c r="B354" s="2">
        <v>0.50469907407407411</v>
      </c>
      <c r="C354">
        <v>0.278333</v>
      </c>
      <c r="D354" s="6">
        <f t="shared" si="15"/>
        <v>260.56467020000014</v>
      </c>
      <c r="E354" t="b">
        <f t="shared" si="16"/>
        <v>0</v>
      </c>
      <c r="F354" s="6">
        <f t="shared" si="17"/>
        <v>12</v>
      </c>
    </row>
    <row r="355" spans="1:6" x14ac:dyDescent="0.2">
      <c r="A355" s="1">
        <v>44818</v>
      </c>
      <c r="B355" s="2">
        <v>0.50469907407407411</v>
      </c>
      <c r="C355">
        <v>0.290242</v>
      </c>
      <c r="D355" s="6">
        <f t="shared" si="15"/>
        <v>260.85491220000011</v>
      </c>
      <c r="E355" t="b">
        <f t="shared" si="16"/>
        <v>0</v>
      </c>
      <c r="F355" s="6">
        <f t="shared" si="17"/>
        <v>12</v>
      </c>
    </row>
    <row r="356" spans="1:6" x14ac:dyDescent="0.2">
      <c r="A356" s="1">
        <v>44818</v>
      </c>
      <c r="B356" s="2">
        <v>0.50471064814814814</v>
      </c>
      <c r="C356">
        <v>0.29833399999999999</v>
      </c>
      <c r="D356" s="6">
        <f t="shared" si="15"/>
        <v>261.15324620000013</v>
      </c>
      <c r="E356" t="b">
        <f t="shared" si="16"/>
        <v>0</v>
      </c>
      <c r="F356" s="6">
        <f t="shared" si="17"/>
        <v>12</v>
      </c>
    </row>
    <row r="357" spans="1:6" x14ac:dyDescent="0.2">
      <c r="A357" s="1">
        <v>44818</v>
      </c>
      <c r="B357" s="2">
        <v>0.50471064814814814</v>
      </c>
      <c r="C357">
        <v>0.320573</v>
      </c>
      <c r="D357" s="6">
        <f t="shared" si="15"/>
        <v>261.47381920000015</v>
      </c>
      <c r="E357" t="b">
        <f t="shared" si="16"/>
        <v>0</v>
      </c>
      <c r="F357" s="6">
        <f t="shared" si="17"/>
        <v>12</v>
      </c>
    </row>
    <row r="358" spans="1:6" x14ac:dyDescent="0.2">
      <c r="A358" s="1">
        <v>44818</v>
      </c>
      <c r="B358" s="2">
        <v>0.50471064814814814</v>
      </c>
      <c r="C358">
        <v>0.31044500000000003</v>
      </c>
      <c r="D358" s="6">
        <f t="shared" si="15"/>
        <v>261.78426420000017</v>
      </c>
      <c r="E358" t="b">
        <f t="shared" si="16"/>
        <v>0</v>
      </c>
      <c r="F358" s="6">
        <f t="shared" si="17"/>
        <v>12</v>
      </c>
    </row>
    <row r="359" spans="1:6" x14ac:dyDescent="0.2">
      <c r="A359" s="1">
        <v>44818</v>
      </c>
      <c r="B359" s="2">
        <v>0.50471064814814814</v>
      </c>
      <c r="C359">
        <v>0.30540699999999998</v>
      </c>
      <c r="D359" s="6">
        <f t="shared" si="15"/>
        <v>262.08967120000017</v>
      </c>
      <c r="E359" t="b">
        <f t="shared" si="16"/>
        <v>0</v>
      </c>
      <c r="F359" s="6">
        <f t="shared" si="17"/>
        <v>12</v>
      </c>
    </row>
    <row r="360" spans="1:6" x14ac:dyDescent="0.2">
      <c r="A360" s="1">
        <v>44818</v>
      </c>
      <c r="B360" s="2">
        <v>0.50472222222222218</v>
      </c>
      <c r="C360">
        <v>0.316552</v>
      </c>
      <c r="D360" s="6">
        <f t="shared" si="15"/>
        <v>262.40622320000017</v>
      </c>
      <c r="E360" t="b">
        <f t="shared" si="16"/>
        <v>0</v>
      </c>
      <c r="F360" s="6">
        <f t="shared" si="17"/>
        <v>12</v>
      </c>
    </row>
    <row r="361" spans="1:6" x14ac:dyDescent="0.2">
      <c r="A361" s="1">
        <v>44818</v>
      </c>
      <c r="B361" s="2">
        <v>0.50472222222222218</v>
      </c>
      <c r="C361">
        <v>0.31181900000000001</v>
      </c>
      <c r="D361" s="6">
        <f t="shared" si="15"/>
        <v>262.71804220000018</v>
      </c>
      <c r="E361" t="b">
        <f t="shared" si="16"/>
        <v>0</v>
      </c>
      <c r="F361" s="6">
        <f t="shared" si="17"/>
        <v>12</v>
      </c>
    </row>
    <row r="362" spans="1:6" x14ac:dyDescent="0.2">
      <c r="A362" s="1">
        <v>44818</v>
      </c>
      <c r="B362" s="2">
        <v>0.50472222222222218</v>
      </c>
      <c r="C362">
        <v>0.31512699999999999</v>
      </c>
      <c r="D362" s="6">
        <f t="shared" si="15"/>
        <v>263.0331692000002</v>
      </c>
      <c r="E362" t="b">
        <f t="shared" si="16"/>
        <v>0</v>
      </c>
      <c r="F362" s="6">
        <f t="shared" si="17"/>
        <v>12</v>
      </c>
    </row>
    <row r="363" spans="1:6" x14ac:dyDescent="0.2">
      <c r="A363" s="1">
        <v>44818</v>
      </c>
      <c r="B363" s="2">
        <v>0.50473379629629633</v>
      </c>
      <c r="C363">
        <v>0.27512700000000001</v>
      </c>
      <c r="D363" s="6">
        <f t="shared" si="15"/>
        <v>263.3082962000002</v>
      </c>
      <c r="E363" t="b">
        <f t="shared" si="16"/>
        <v>0</v>
      </c>
      <c r="F363" s="6">
        <f t="shared" si="17"/>
        <v>12</v>
      </c>
    </row>
    <row r="364" spans="1:6" x14ac:dyDescent="0.2">
      <c r="A364" s="1">
        <v>44818</v>
      </c>
      <c r="B364" s="2">
        <v>0.50473379629629633</v>
      </c>
      <c r="C364">
        <v>0.26805400000000001</v>
      </c>
      <c r="D364" s="6">
        <f t="shared" si="15"/>
        <v>263.57635020000021</v>
      </c>
      <c r="E364" t="b">
        <f t="shared" si="16"/>
        <v>0</v>
      </c>
      <c r="F364" s="6">
        <f t="shared" si="17"/>
        <v>12</v>
      </c>
    </row>
    <row r="365" spans="1:6" x14ac:dyDescent="0.2">
      <c r="A365" s="1">
        <v>44818</v>
      </c>
      <c r="B365" s="2">
        <v>0.50473379629629633</v>
      </c>
      <c r="C365">
        <v>0.25405899999999998</v>
      </c>
      <c r="D365" s="6">
        <f t="shared" si="15"/>
        <v>263.83040920000019</v>
      </c>
      <c r="E365" t="b">
        <f t="shared" si="16"/>
        <v>0</v>
      </c>
      <c r="F365" s="6">
        <f t="shared" si="17"/>
        <v>12</v>
      </c>
    </row>
    <row r="366" spans="1:6" x14ac:dyDescent="0.2">
      <c r="A366" s="1">
        <v>44818</v>
      </c>
      <c r="B366" s="2">
        <v>0.50473379629629633</v>
      </c>
      <c r="C366">
        <v>0.27716299999999999</v>
      </c>
      <c r="D366" s="6">
        <f t="shared" si="15"/>
        <v>264.10757220000016</v>
      </c>
      <c r="E366" t="b">
        <f t="shared" si="16"/>
        <v>0</v>
      </c>
      <c r="F366" s="6">
        <f t="shared" si="17"/>
        <v>12</v>
      </c>
    </row>
    <row r="367" spans="1:6" x14ac:dyDescent="0.2">
      <c r="A367" s="1">
        <v>44818</v>
      </c>
      <c r="B367" s="2">
        <v>0.50474537037037037</v>
      </c>
      <c r="C367">
        <v>0.34576299999999999</v>
      </c>
      <c r="D367" s="6">
        <f t="shared" si="15"/>
        <v>264.45333520000014</v>
      </c>
      <c r="E367" t="b">
        <f t="shared" si="16"/>
        <v>0</v>
      </c>
      <c r="F367" s="6">
        <f t="shared" si="17"/>
        <v>12</v>
      </c>
    </row>
    <row r="368" spans="1:6" x14ac:dyDescent="0.2">
      <c r="A368" s="1">
        <v>44818</v>
      </c>
      <c r="B368" s="2">
        <v>0.50474537037037037</v>
      </c>
      <c r="C368">
        <v>0.72153900000000004</v>
      </c>
      <c r="D368" s="6">
        <f t="shared" si="15"/>
        <v>265.17487420000015</v>
      </c>
      <c r="E368" t="b">
        <f t="shared" si="16"/>
        <v>0</v>
      </c>
      <c r="F368" s="6">
        <f t="shared" si="17"/>
        <v>12</v>
      </c>
    </row>
    <row r="369" spans="1:6" x14ac:dyDescent="0.2">
      <c r="A369" s="1">
        <v>44818</v>
      </c>
      <c r="B369" s="2">
        <v>0.50474537037037037</v>
      </c>
      <c r="C369">
        <v>0.72662899999999997</v>
      </c>
      <c r="D369" s="6">
        <f t="shared" si="15"/>
        <v>265.90150320000015</v>
      </c>
      <c r="E369" t="b">
        <f t="shared" si="16"/>
        <v>0</v>
      </c>
      <c r="F369" s="6">
        <f t="shared" si="17"/>
        <v>12</v>
      </c>
    </row>
    <row r="370" spans="1:6" x14ac:dyDescent="0.2">
      <c r="A370" s="1">
        <v>44818</v>
      </c>
      <c r="B370" s="2">
        <v>0.50474537037037037</v>
      </c>
      <c r="C370">
        <v>0.72947799999999996</v>
      </c>
      <c r="D370" s="6">
        <f t="shared" si="15"/>
        <v>266.63098120000012</v>
      </c>
      <c r="E370" t="b">
        <f t="shared" si="16"/>
        <v>0</v>
      </c>
      <c r="F370" s="6">
        <f t="shared" si="17"/>
        <v>12</v>
      </c>
    </row>
    <row r="371" spans="1:6" x14ac:dyDescent="0.2">
      <c r="A371" s="1">
        <v>44818</v>
      </c>
      <c r="B371" s="2">
        <v>0.50475694444444441</v>
      </c>
      <c r="C371">
        <v>0.72311700000000001</v>
      </c>
      <c r="D371" s="6">
        <f t="shared" si="15"/>
        <v>267.35409820000012</v>
      </c>
      <c r="E371" t="b">
        <f t="shared" si="16"/>
        <v>0</v>
      </c>
      <c r="F371" s="6">
        <f t="shared" si="17"/>
        <v>12</v>
      </c>
    </row>
    <row r="372" spans="1:6" x14ac:dyDescent="0.2">
      <c r="A372" s="1">
        <v>44818</v>
      </c>
      <c r="B372" s="2">
        <v>0.50475694444444441</v>
      </c>
      <c r="C372">
        <v>0.72566200000000003</v>
      </c>
      <c r="D372" s="6">
        <f t="shared" si="15"/>
        <v>268.07976020000012</v>
      </c>
      <c r="E372" t="b">
        <f t="shared" si="16"/>
        <v>0</v>
      </c>
      <c r="F372" s="6">
        <f t="shared" si="17"/>
        <v>12</v>
      </c>
    </row>
    <row r="373" spans="1:6" x14ac:dyDescent="0.2">
      <c r="A373" s="1">
        <v>44818</v>
      </c>
      <c r="B373" s="2">
        <v>0.50475694444444441</v>
      </c>
      <c r="C373">
        <v>0.72484700000000002</v>
      </c>
      <c r="D373" s="6">
        <f t="shared" si="15"/>
        <v>268.80460720000013</v>
      </c>
      <c r="E373" t="b">
        <f t="shared" si="16"/>
        <v>0</v>
      </c>
      <c r="F373" s="6">
        <f t="shared" si="17"/>
        <v>12</v>
      </c>
    </row>
    <row r="374" spans="1:6" x14ac:dyDescent="0.2">
      <c r="A374" s="1">
        <v>44818</v>
      </c>
      <c r="B374" s="2">
        <v>0.50475694444444441</v>
      </c>
      <c r="C374">
        <v>0.597163</v>
      </c>
      <c r="D374" s="6">
        <f t="shared" si="15"/>
        <v>269.40177020000016</v>
      </c>
      <c r="E374" t="b">
        <f t="shared" si="16"/>
        <v>0</v>
      </c>
      <c r="F374" s="6">
        <f t="shared" si="17"/>
        <v>12</v>
      </c>
    </row>
    <row r="375" spans="1:6" x14ac:dyDescent="0.2">
      <c r="A375" s="1">
        <v>44818</v>
      </c>
      <c r="B375" s="2">
        <v>0.50476851851851856</v>
      </c>
      <c r="C375">
        <v>0.251718</v>
      </c>
      <c r="D375" s="6">
        <f t="shared" si="15"/>
        <v>269.65348820000014</v>
      </c>
      <c r="E375" t="b">
        <f t="shared" si="16"/>
        <v>0</v>
      </c>
      <c r="F375" s="6">
        <f t="shared" si="17"/>
        <v>12</v>
      </c>
    </row>
    <row r="376" spans="1:6" x14ac:dyDescent="0.2">
      <c r="A376" s="1">
        <v>44818</v>
      </c>
      <c r="B376" s="2">
        <v>0.50476851851851856</v>
      </c>
      <c r="C376">
        <v>0.372583</v>
      </c>
      <c r="D376" s="6">
        <f t="shared" si="15"/>
        <v>270.02607120000016</v>
      </c>
      <c r="E376" t="b">
        <f t="shared" si="16"/>
        <v>0</v>
      </c>
      <c r="F376" s="6">
        <f t="shared" si="17"/>
        <v>12</v>
      </c>
    </row>
    <row r="377" spans="1:6" x14ac:dyDescent="0.2">
      <c r="A377" s="1">
        <v>44818</v>
      </c>
      <c r="B377" s="2">
        <v>0.50476851851851856</v>
      </c>
      <c r="C377">
        <v>0.26627200000000001</v>
      </c>
      <c r="D377" s="6">
        <f t="shared" si="15"/>
        <v>270.29234320000018</v>
      </c>
      <c r="E377" t="b">
        <f t="shared" si="16"/>
        <v>0</v>
      </c>
      <c r="F377" s="6">
        <f t="shared" si="17"/>
        <v>12</v>
      </c>
    </row>
    <row r="378" spans="1:6" x14ac:dyDescent="0.2">
      <c r="A378" s="1">
        <v>44818</v>
      </c>
      <c r="B378" s="2">
        <v>0.5047800925925926</v>
      </c>
      <c r="C378">
        <v>0.37507600000000002</v>
      </c>
      <c r="D378" s="6">
        <f t="shared" si="15"/>
        <v>270.66741920000015</v>
      </c>
      <c r="E378" t="b">
        <f t="shared" si="16"/>
        <v>0</v>
      </c>
      <c r="F378" s="6">
        <f t="shared" si="17"/>
        <v>12</v>
      </c>
    </row>
    <row r="379" spans="1:6" x14ac:dyDescent="0.2">
      <c r="A379" s="1">
        <v>44818</v>
      </c>
      <c r="B379" s="2">
        <v>0.5047800925925926</v>
      </c>
      <c r="C379">
        <v>0.44281199999999998</v>
      </c>
      <c r="D379" s="6">
        <f t="shared" si="15"/>
        <v>271.11023120000016</v>
      </c>
      <c r="E379" t="b">
        <f t="shared" si="16"/>
        <v>0</v>
      </c>
      <c r="F379" s="6">
        <f t="shared" si="17"/>
        <v>12</v>
      </c>
    </row>
    <row r="380" spans="1:6" x14ac:dyDescent="0.2">
      <c r="A380" s="1">
        <v>44818</v>
      </c>
      <c r="B380" s="2">
        <v>0.5047800925925926</v>
      </c>
      <c r="C380">
        <v>0.35583999999999999</v>
      </c>
      <c r="D380" s="6">
        <f t="shared" si="15"/>
        <v>271.46607120000016</v>
      </c>
      <c r="E380" t="b">
        <f t="shared" si="16"/>
        <v>0</v>
      </c>
      <c r="F380" s="6">
        <f t="shared" si="17"/>
        <v>12</v>
      </c>
    </row>
    <row r="381" spans="1:6" x14ac:dyDescent="0.2">
      <c r="A381" s="1">
        <v>44818</v>
      </c>
      <c r="B381" s="2">
        <v>0.5047800925925926</v>
      </c>
      <c r="C381">
        <v>-0.21703500000000001</v>
      </c>
      <c r="D381" s="6">
        <f t="shared" si="15"/>
        <v>271.46607120000016</v>
      </c>
      <c r="E381" t="b">
        <f t="shared" si="16"/>
        <v>0</v>
      </c>
      <c r="F381" s="6">
        <f t="shared" si="17"/>
        <v>12</v>
      </c>
    </row>
    <row r="382" spans="1:6" x14ac:dyDescent="0.2">
      <c r="A382" s="1">
        <v>44818</v>
      </c>
      <c r="B382" s="2">
        <v>0.50479166666666664</v>
      </c>
      <c r="C382">
        <v>0.37253199999999997</v>
      </c>
      <c r="D382" s="6">
        <f t="shared" si="15"/>
        <v>271.83860320000014</v>
      </c>
      <c r="E382" t="b">
        <f t="shared" si="16"/>
        <v>0</v>
      </c>
      <c r="F382" s="6">
        <f t="shared" si="17"/>
        <v>12</v>
      </c>
    </row>
    <row r="383" spans="1:6" x14ac:dyDescent="0.2">
      <c r="A383" s="1">
        <v>44818</v>
      </c>
      <c r="B383" s="2">
        <v>0.50479166666666664</v>
      </c>
      <c r="C383">
        <v>0.57472000000000001</v>
      </c>
      <c r="D383" s="6">
        <f t="shared" si="15"/>
        <v>272.41332320000015</v>
      </c>
      <c r="E383" t="b">
        <f t="shared" si="16"/>
        <v>0</v>
      </c>
      <c r="F383" s="6">
        <f t="shared" si="17"/>
        <v>12</v>
      </c>
    </row>
    <row r="384" spans="1:6" x14ac:dyDescent="0.2">
      <c r="A384" s="1">
        <v>44818</v>
      </c>
      <c r="B384" s="2">
        <v>0.50479166666666664</v>
      </c>
      <c r="C384">
        <v>0.387799</v>
      </c>
      <c r="D384" s="6">
        <f t="shared" si="15"/>
        <v>272.80112220000012</v>
      </c>
      <c r="E384" t="b">
        <f t="shared" si="16"/>
        <v>0</v>
      </c>
      <c r="F384" s="6">
        <f t="shared" si="17"/>
        <v>12</v>
      </c>
    </row>
    <row r="385" spans="1:6" x14ac:dyDescent="0.2">
      <c r="A385" s="1">
        <v>44818</v>
      </c>
      <c r="B385" s="2">
        <v>0.50479166666666664</v>
      </c>
      <c r="C385">
        <v>0.61339699999999997</v>
      </c>
      <c r="D385" s="6">
        <f t="shared" si="15"/>
        <v>273.41451920000014</v>
      </c>
      <c r="E385" t="b">
        <f t="shared" si="16"/>
        <v>0</v>
      </c>
      <c r="F385" s="6">
        <f t="shared" si="17"/>
        <v>12</v>
      </c>
    </row>
    <row r="386" spans="1:6" x14ac:dyDescent="0.2">
      <c r="A386" s="1">
        <v>44818</v>
      </c>
      <c r="B386" s="2">
        <v>0.50480324074074068</v>
      </c>
      <c r="C386">
        <v>-0.115509</v>
      </c>
      <c r="D386" s="6">
        <f t="shared" si="15"/>
        <v>273.41451920000014</v>
      </c>
      <c r="E386" t="b">
        <f t="shared" si="16"/>
        <v>0</v>
      </c>
      <c r="F386" s="6">
        <f t="shared" si="17"/>
        <v>12</v>
      </c>
    </row>
    <row r="387" spans="1:6" x14ac:dyDescent="0.2">
      <c r="A387" s="1">
        <v>44818</v>
      </c>
      <c r="B387" s="2">
        <v>0.50480324074074068</v>
      </c>
      <c r="C387">
        <v>-0.48843500000000001</v>
      </c>
      <c r="D387" s="6">
        <f t="shared" si="15"/>
        <v>273.41451920000014</v>
      </c>
      <c r="E387" t="b">
        <f t="shared" si="16"/>
        <v>0</v>
      </c>
      <c r="F387" s="6">
        <f t="shared" si="17"/>
        <v>12</v>
      </c>
    </row>
    <row r="388" spans="1:6" x14ac:dyDescent="0.2">
      <c r="A388" s="1">
        <v>44818</v>
      </c>
      <c r="B388" s="2">
        <v>0.50480324074074068</v>
      </c>
      <c r="C388">
        <v>0.13095399999999999</v>
      </c>
      <c r="D388" s="6">
        <f t="shared" si="15"/>
        <v>273.54547320000012</v>
      </c>
      <c r="E388" t="b">
        <f t="shared" si="16"/>
        <v>0</v>
      </c>
      <c r="F388" s="6">
        <f t="shared" si="17"/>
        <v>12</v>
      </c>
    </row>
    <row r="389" spans="1:6" x14ac:dyDescent="0.2">
      <c r="A389" s="1">
        <v>44818</v>
      </c>
      <c r="B389" s="2">
        <v>0.50480324074074068</v>
      </c>
      <c r="C389">
        <v>0.28652699999999998</v>
      </c>
      <c r="D389" s="6">
        <f t="shared" ref="D389:D452" si="18">IF(C389&gt;0,C389+D388,D388)</f>
        <v>273.8320002000001</v>
      </c>
      <c r="E389" t="b">
        <f t="shared" ref="E389:E452" si="19">IF(C389&gt;3,1)</f>
        <v>0</v>
      </c>
      <c r="F389" s="6">
        <f t="shared" ref="F389:F452" si="20">IF(C389&gt;3,F388+1,F388)</f>
        <v>12</v>
      </c>
    </row>
    <row r="390" spans="1:6" x14ac:dyDescent="0.2">
      <c r="A390" s="1">
        <v>44818</v>
      </c>
      <c r="B390" s="2">
        <v>0.50481481481481483</v>
      </c>
      <c r="C390">
        <v>0.47400799999999998</v>
      </c>
      <c r="D390" s="6">
        <f t="shared" si="18"/>
        <v>274.30600820000012</v>
      </c>
      <c r="E390" t="b">
        <f t="shared" si="19"/>
        <v>0</v>
      </c>
      <c r="F390" s="6">
        <f t="shared" si="20"/>
        <v>12</v>
      </c>
    </row>
    <row r="391" spans="1:6" x14ac:dyDescent="0.2">
      <c r="A391" s="1">
        <v>44818</v>
      </c>
      <c r="B391" s="2">
        <v>0.50481481481481483</v>
      </c>
      <c r="C391">
        <v>0.39008900000000002</v>
      </c>
      <c r="D391" s="6">
        <f t="shared" si="18"/>
        <v>274.69609720000011</v>
      </c>
      <c r="E391" t="b">
        <f t="shared" si="19"/>
        <v>0</v>
      </c>
      <c r="F391" s="6">
        <f t="shared" si="20"/>
        <v>12</v>
      </c>
    </row>
    <row r="392" spans="1:6" x14ac:dyDescent="0.2">
      <c r="A392" s="1">
        <v>44818</v>
      </c>
      <c r="B392" s="2">
        <v>0.50481481481481483</v>
      </c>
      <c r="C392">
        <v>0.34042</v>
      </c>
      <c r="D392" s="6">
        <f t="shared" si="18"/>
        <v>275.03651720000011</v>
      </c>
      <c r="E392" t="b">
        <f t="shared" si="19"/>
        <v>0</v>
      </c>
      <c r="F392" s="6">
        <f t="shared" si="20"/>
        <v>12</v>
      </c>
    </row>
    <row r="393" spans="1:6" x14ac:dyDescent="0.2">
      <c r="A393" s="1">
        <v>44818</v>
      </c>
      <c r="B393" s="2">
        <v>0.50482638888888887</v>
      </c>
      <c r="C393">
        <v>0.31828200000000001</v>
      </c>
      <c r="D393" s="6">
        <f t="shared" si="18"/>
        <v>275.35479920000012</v>
      </c>
      <c r="E393" t="b">
        <f t="shared" si="19"/>
        <v>0</v>
      </c>
      <c r="F393" s="6">
        <f t="shared" si="20"/>
        <v>12</v>
      </c>
    </row>
    <row r="394" spans="1:6" x14ac:dyDescent="0.2">
      <c r="A394" s="1">
        <v>44818</v>
      </c>
      <c r="B394" s="2">
        <v>0.50482638888888887</v>
      </c>
      <c r="C394">
        <v>0.33080199999999998</v>
      </c>
      <c r="D394" s="6">
        <f t="shared" si="18"/>
        <v>275.68560120000012</v>
      </c>
      <c r="E394" t="b">
        <f t="shared" si="19"/>
        <v>0</v>
      </c>
      <c r="F394" s="6">
        <f t="shared" si="20"/>
        <v>12</v>
      </c>
    </row>
    <row r="395" spans="1:6" x14ac:dyDescent="0.2">
      <c r="A395" s="1">
        <v>44818</v>
      </c>
      <c r="B395" s="2">
        <v>0.50482638888888887</v>
      </c>
      <c r="C395">
        <v>0.30291400000000002</v>
      </c>
      <c r="D395" s="6">
        <f t="shared" si="18"/>
        <v>275.98851520000011</v>
      </c>
      <c r="E395" t="b">
        <f t="shared" si="19"/>
        <v>0</v>
      </c>
      <c r="F395" s="6">
        <f t="shared" si="20"/>
        <v>12</v>
      </c>
    </row>
    <row r="396" spans="1:6" x14ac:dyDescent="0.2">
      <c r="A396" s="1">
        <v>44818</v>
      </c>
      <c r="B396" s="2">
        <v>0.50482638888888887</v>
      </c>
      <c r="C396">
        <v>-1.4915400000000001</v>
      </c>
      <c r="D396" s="6">
        <f t="shared" si="18"/>
        <v>275.98851520000011</v>
      </c>
      <c r="E396" t="b">
        <f t="shared" si="19"/>
        <v>0</v>
      </c>
      <c r="F396" s="6">
        <f t="shared" si="20"/>
        <v>12</v>
      </c>
    </row>
    <row r="397" spans="1:6" x14ac:dyDescent="0.2">
      <c r="A397" s="1">
        <v>44818</v>
      </c>
      <c r="B397" s="2">
        <v>0.50483796296296302</v>
      </c>
      <c r="C397">
        <v>-2.4618699999999998</v>
      </c>
      <c r="D397" s="6">
        <f t="shared" si="18"/>
        <v>275.98851520000011</v>
      </c>
      <c r="E397" t="b">
        <f t="shared" si="19"/>
        <v>0</v>
      </c>
      <c r="F397" s="6">
        <f t="shared" si="20"/>
        <v>12</v>
      </c>
    </row>
    <row r="398" spans="1:6" x14ac:dyDescent="0.2">
      <c r="A398" s="1">
        <v>44818</v>
      </c>
      <c r="B398" s="2">
        <v>0.50483796296296302</v>
      </c>
      <c r="C398">
        <v>-2.9306700000000001</v>
      </c>
      <c r="D398" s="6">
        <f t="shared" si="18"/>
        <v>275.98851520000011</v>
      </c>
      <c r="E398" t="b">
        <f t="shared" si="19"/>
        <v>0</v>
      </c>
      <c r="F398" s="6">
        <f t="shared" si="20"/>
        <v>12</v>
      </c>
    </row>
    <row r="399" spans="1:6" x14ac:dyDescent="0.2">
      <c r="A399" s="1">
        <v>44818</v>
      </c>
      <c r="B399" s="2">
        <v>0.50483796296296302</v>
      </c>
      <c r="C399">
        <v>-3.86477</v>
      </c>
      <c r="D399" s="6">
        <f t="shared" si="18"/>
        <v>275.98851520000011</v>
      </c>
      <c r="E399" t="b">
        <f t="shared" si="19"/>
        <v>0</v>
      </c>
      <c r="F399" s="6">
        <f t="shared" si="20"/>
        <v>12</v>
      </c>
    </row>
    <row r="400" spans="1:6" x14ac:dyDescent="0.2">
      <c r="A400" s="1">
        <v>44818</v>
      </c>
      <c r="B400" s="2">
        <v>0.50483796296296302</v>
      </c>
      <c r="C400">
        <v>-4.2626799999999996</v>
      </c>
      <c r="D400" s="6">
        <f t="shared" si="18"/>
        <v>275.98851520000011</v>
      </c>
      <c r="E400" t="b">
        <f t="shared" si="19"/>
        <v>0</v>
      </c>
      <c r="F400" s="6">
        <f t="shared" si="20"/>
        <v>12</v>
      </c>
    </row>
    <row r="401" spans="1:6" x14ac:dyDescent="0.2">
      <c r="A401" s="1">
        <v>44818</v>
      </c>
      <c r="B401" s="2">
        <v>0.50484953703703705</v>
      </c>
      <c r="C401">
        <v>-5.1099600000000001</v>
      </c>
      <c r="D401" s="6">
        <f t="shared" si="18"/>
        <v>275.98851520000011</v>
      </c>
      <c r="E401" t="b">
        <f t="shared" si="19"/>
        <v>0</v>
      </c>
      <c r="F401" s="6">
        <f t="shared" si="20"/>
        <v>12</v>
      </c>
    </row>
    <row r="402" spans="1:6" x14ac:dyDescent="0.2">
      <c r="A402" s="1">
        <v>44818</v>
      </c>
      <c r="B402" s="2">
        <v>0.50484953703703705</v>
      </c>
      <c r="C402">
        <v>-5.6329599999999997</v>
      </c>
      <c r="D402" s="6">
        <f t="shared" si="18"/>
        <v>275.98851520000011</v>
      </c>
      <c r="E402" t="b">
        <f t="shared" si="19"/>
        <v>0</v>
      </c>
      <c r="F402" s="6">
        <f t="shared" si="20"/>
        <v>12</v>
      </c>
    </row>
    <row r="403" spans="1:6" x14ac:dyDescent="0.2">
      <c r="A403" s="1">
        <v>44818</v>
      </c>
      <c r="B403" s="2">
        <v>0.50484953703703705</v>
      </c>
      <c r="C403">
        <v>-5.9914899999999998</v>
      </c>
      <c r="D403" s="6">
        <f t="shared" si="18"/>
        <v>275.98851520000011</v>
      </c>
      <c r="E403" t="b">
        <f t="shared" si="19"/>
        <v>0</v>
      </c>
      <c r="F403" s="6">
        <f t="shared" si="20"/>
        <v>12</v>
      </c>
    </row>
    <row r="404" spans="1:6" x14ac:dyDescent="0.2">
      <c r="A404" s="1">
        <v>44818</v>
      </c>
      <c r="B404" s="2">
        <v>0.50486111111111109</v>
      </c>
      <c r="C404">
        <v>-6.36965</v>
      </c>
      <c r="D404" s="6">
        <f t="shared" si="18"/>
        <v>275.98851520000011</v>
      </c>
      <c r="E404" t="b">
        <f t="shared" si="19"/>
        <v>0</v>
      </c>
      <c r="F404" s="6">
        <f t="shared" si="20"/>
        <v>12</v>
      </c>
    </row>
    <row r="405" spans="1:6" x14ac:dyDescent="0.2">
      <c r="A405" s="1">
        <v>44818</v>
      </c>
      <c r="B405" s="2">
        <v>0.50486111111111109</v>
      </c>
      <c r="C405">
        <v>-6.4346399999999999</v>
      </c>
      <c r="D405" s="6">
        <f t="shared" si="18"/>
        <v>275.98851520000011</v>
      </c>
      <c r="E405" t="b">
        <f t="shared" si="19"/>
        <v>0</v>
      </c>
      <c r="F405" s="6">
        <f t="shared" si="20"/>
        <v>12</v>
      </c>
    </row>
    <row r="406" spans="1:6" x14ac:dyDescent="0.2">
      <c r="A406" s="1">
        <v>44818</v>
      </c>
      <c r="B406" s="2">
        <v>0.50486111111111109</v>
      </c>
      <c r="C406">
        <v>-7.1012599999999999</v>
      </c>
      <c r="D406" s="6">
        <f t="shared" si="18"/>
        <v>275.98851520000011</v>
      </c>
      <c r="E406" t="b">
        <f t="shared" si="19"/>
        <v>0</v>
      </c>
      <c r="F406" s="6">
        <f t="shared" si="20"/>
        <v>12</v>
      </c>
    </row>
    <row r="407" spans="1:6" x14ac:dyDescent="0.2">
      <c r="A407" s="1">
        <v>44818</v>
      </c>
      <c r="B407" s="2">
        <v>0.50486111111111109</v>
      </c>
      <c r="C407">
        <v>-7.1828799999999999</v>
      </c>
      <c r="D407" s="6">
        <f t="shared" si="18"/>
        <v>275.98851520000011</v>
      </c>
      <c r="E407" t="b">
        <f t="shared" si="19"/>
        <v>0</v>
      </c>
      <c r="F407" s="6">
        <f t="shared" si="20"/>
        <v>12</v>
      </c>
    </row>
    <row r="408" spans="1:6" x14ac:dyDescent="0.2">
      <c r="A408" s="1">
        <v>44818</v>
      </c>
      <c r="B408" s="2">
        <v>0.50487268518518513</v>
      </c>
      <c r="C408">
        <v>-7.7470600000000003</v>
      </c>
      <c r="D408" s="6">
        <f t="shared" si="18"/>
        <v>275.98851520000011</v>
      </c>
      <c r="E408" t="b">
        <f t="shared" si="19"/>
        <v>0</v>
      </c>
      <c r="F408" s="6">
        <f t="shared" si="20"/>
        <v>12</v>
      </c>
    </row>
    <row r="409" spans="1:6" x14ac:dyDescent="0.2">
      <c r="A409" s="1">
        <v>44818</v>
      </c>
      <c r="B409" s="2">
        <v>0.50487268518518513</v>
      </c>
      <c r="C409">
        <v>-7.6362199999999998</v>
      </c>
      <c r="D409" s="6">
        <f t="shared" si="18"/>
        <v>275.98851520000011</v>
      </c>
      <c r="E409" t="b">
        <f t="shared" si="19"/>
        <v>0</v>
      </c>
      <c r="F409" s="6">
        <f t="shared" si="20"/>
        <v>12</v>
      </c>
    </row>
    <row r="410" spans="1:6" x14ac:dyDescent="0.2">
      <c r="A410" s="1">
        <v>44818</v>
      </c>
      <c r="B410" s="2">
        <v>0.50487268518518513</v>
      </c>
      <c r="C410">
        <v>-8.2142800000000005</v>
      </c>
      <c r="D410" s="6">
        <f t="shared" si="18"/>
        <v>275.98851520000011</v>
      </c>
      <c r="E410" t="b">
        <f t="shared" si="19"/>
        <v>0</v>
      </c>
      <c r="F410" s="6">
        <f t="shared" si="20"/>
        <v>12</v>
      </c>
    </row>
    <row r="411" spans="1:6" x14ac:dyDescent="0.2">
      <c r="A411" s="1">
        <v>44818</v>
      </c>
      <c r="B411" s="2">
        <v>0.50487268518518513</v>
      </c>
      <c r="C411">
        <v>-7.7748499999999998</v>
      </c>
      <c r="D411" s="6">
        <f t="shared" si="18"/>
        <v>275.98851520000011</v>
      </c>
      <c r="E411" t="b">
        <f t="shared" si="19"/>
        <v>0</v>
      </c>
      <c r="F411" s="6">
        <f t="shared" si="20"/>
        <v>12</v>
      </c>
    </row>
    <row r="412" spans="1:6" x14ac:dyDescent="0.2">
      <c r="A412" s="1">
        <v>44818</v>
      </c>
      <c r="B412" s="2">
        <v>0.50488425925925928</v>
      </c>
      <c r="C412">
        <v>-8.0113299999999992</v>
      </c>
      <c r="D412" s="6">
        <f t="shared" si="18"/>
        <v>275.98851520000011</v>
      </c>
      <c r="E412" t="b">
        <f t="shared" si="19"/>
        <v>0</v>
      </c>
      <c r="F412" s="6">
        <f t="shared" si="20"/>
        <v>12</v>
      </c>
    </row>
    <row r="413" spans="1:6" x14ac:dyDescent="0.2">
      <c r="A413" s="1">
        <v>44818</v>
      </c>
      <c r="B413" s="2">
        <v>0.50488425925925928</v>
      </c>
      <c r="C413">
        <v>-7.6480300000000003</v>
      </c>
      <c r="D413" s="6">
        <f t="shared" si="18"/>
        <v>275.98851520000011</v>
      </c>
      <c r="E413" t="b">
        <f t="shared" si="19"/>
        <v>0</v>
      </c>
      <c r="F413" s="6">
        <f t="shared" si="20"/>
        <v>12</v>
      </c>
    </row>
    <row r="414" spans="1:6" x14ac:dyDescent="0.2">
      <c r="A414" s="1">
        <v>44818</v>
      </c>
      <c r="B414" s="2">
        <v>0.50488425925925928</v>
      </c>
      <c r="C414">
        <v>-8.1989699999999992</v>
      </c>
      <c r="D414" s="6">
        <f t="shared" si="18"/>
        <v>275.98851520000011</v>
      </c>
      <c r="E414" t="b">
        <f t="shared" si="19"/>
        <v>0</v>
      </c>
      <c r="F414" s="6">
        <f t="shared" si="20"/>
        <v>12</v>
      </c>
    </row>
    <row r="415" spans="1:6" x14ac:dyDescent="0.2">
      <c r="A415" s="1">
        <v>44818</v>
      </c>
      <c r="B415" s="2">
        <v>0.50488425925925928</v>
      </c>
      <c r="C415">
        <v>-8.4124499999999998</v>
      </c>
      <c r="D415" s="6">
        <f t="shared" si="18"/>
        <v>275.98851520000011</v>
      </c>
      <c r="E415" t="b">
        <f t="shared" si="19"/>
        <v>0</v>
      </c>
      <c r="F415" s="6">
        <f t="shared" si="20"/>
        <v>12</v>
      </c>
    </row>
    <row r="416" spans="1:6" x14ac:dyDescent="0.2">
      <c r="A416" s="1">
        <v>44818</v>
      </c>
      <c r="B416" s="2">
        <v>0.50489583333333332</v>
      </c>
      <c r="C416">
        <v>-8.5727600000000006</v>
      </c>
      <c r="D416" s="6">
        <f t="shared" si="18"/>
        <v>275.98851520000011</v>
      </c>
      <c r="E416" t="b">
        <f t="shared" si="19"/>
        <v>0</v>
      </c>
      <c r="F416" s="6">
        <f t="shared" si="20"/>
        <v>12</v>
      </c>
    </row>
    <row r="417" spans="1:6" x14ac:dyDescent="0.2">
      <c r="A417" s="1">
        <v>44818</v>
      </c>
      <c r="B417" s="2">
        <v>0.50489583333333332</v>
      </c>
      <c r="C417">
        <v>-8.2403899999999997</v>
      </c>
      <c r="D417" s="6">
        <f t="shared" si="18"/>
        <v>275.98851520000011</v>
      </c>
      <c r="E417" t="b">
        <f t="shared" si="19"/>
        <v>0</v>
      </c>
      <c r="F417" s="6">
        <f t="shared" si="20"/>
        <v>12</v>
      </c>
    </row>
    <row r="418" spans="1:6" x14ac:dyDescent="0.2">
      <c r="A418" s="1">
        <v>44818</v>
      </c>
      <c r="B418" s="2">
        <v>0.50489583333333332</v>
      </c>
      <c r="C418">
        <v>-8.5028299999999994</v>
      </c>
      <c r="D418" s="6">
        <f t="shared" si="18"/>
        <v>275.98851520000011</v>
      </c>
      <c r="E418" t="b">
        <f t="shared" si="19"/>
        <v>0</v>
      </c>
      <c r="F418" s="6">
        <f t="shared" si="20"/>
        <v>12</v>
      </c>
    </row>
    <row r="419" spans="1:6" x14ac:dyDescent="0.2">
      <c r="A419" s="1">
        <v>44818</v>
      </c>
      <c r="B419" s="2">
        <v>0.50490740740740747</v>
      </c>
      <c r="C419">
        <v>-8.5079700000000003</v>
      </c>
      <c r="D419" s="6">
        <f t="shared" si="18"/>
        <v>275.98851520000011</v>
      </c>
      <c r="E419" t="b">
        <f t="shared" si="19"/>
        <v>0</v>
      </c>
      <c r="F419" s="6">
        <f t="shared" si="20"/>
        <v>12</v>
      </c>
    </row>
    <row r="420" spans="1:6" x14ac:dyDescent="0.2">
      <c r="A420" s="1">
        <v>44818</v>
      </c>
      <c r="B420" s="2">
        <v>0.50490740740740747</v>
      </c>
      <c r="C420">
        <v>-8.5039499999999997</v>
      </c>
      <c r="D420" s="6">
        <f t="shared" si="18"/>
        <v>275.98851520000011</v>
      </c>
      <c r="E420" t="b">
        <f t="shared" si="19"/>
        <v>0</v>
      </c>
      <c r="F420" s="6">
        <f t="shared" si="20"/>
        <v>12</v>
      </c>
    </row>
    <row r="421" spans="1:6" x14ac:dyDescent="0.2">
      <c r="A421" s="1">
        <v>44818</v>
      </c>
      <c r="B421" s="2">
        <v>0.50490740740740747</v>
      </c>
      <c r="C421">
        <v>-8.0142900000000008</v>
      </c>
      <c r="D421" s="6">
        <f t="shared" si="18"/>
        <v>275.98851520000011</v>
      </c>
      <c r="E421" t="b">
        <f t="shared" si="19"/>
        <v>0</v>
      </c>
      <c r="F421" s="6">
        <f t="shared" si="20"/>
        <v>12</v>
      </c>
    </row>
    <row r="422" spans="1:6" x14ac:dyDescent="0.2">
      <c r="A422" s="1">
        <v>44818</v>
      </c>
      <c r="B422" s="2">
        <v>0.50490740740740747</v>
      </c>
      <c r="C422">
        <v>-8.1526599999999991</v>
      </c>
      <c r="D422" s="6">
        <f t="shared" si="18"/>
        <v>275.98851520000011</v>
      </c>
      <c r="E422" t="b">
        <f t="shared" si="19"/>
        <v>0</v>
      </c>
      <c r="F422" s="6">
        <f t="shared" si="20"/>
        <v>12</v>
      </c>
    </row>
    <row r="423" spans="1:6" x14ac:dyDescent="0.2">
      <c r="A423" s="1">
        <v>44818</v>
      </c>
      <c r="B423" s="2">
        <v>0.50491898148148151</v>
      </c>
      <c r="C423">
        <v>-5.3375399999999997</v>
      </c>
      <c r="D423" s="6">
        <f t="shared" si="18"/>
        <v>275.98851520000011</v>
      </c>
      <c r="E423" t="b">
        <f t="shared" si="19"/>
        <v>0</v>
      </c>
      <c r="F423" s="6">
        <f t="shared" si="20"/>
        <v>12</v>
      </c>
    </row>
    <row r="424" spans="1:6" x14ac:dyDescent="0.2">
      <c r="A424" s="1">
        <v>44818</v>
      </c>
      <c r="B424" s="2">
        <v>0.50491898148148151</v>
      </c>
      <c r="C424">
        <v>-6.6441100000000004</v>
      </c>
      <c r="D424" s="6">
        <f t="shared" si="18"/>
        <v>275.98851520000011</v>
      </c>
      <c r="E424" t="b">
        <f t="shared" si="19"/>
        <v>0</v>
      </c>
      <c r="F424" s="6">
        <f t="shared" si="20"/>
        <v>12</v>
      </c>
    </row>
    <row r="425" spans="1:6" x14ac:dyDescent="0.2">
      <c r="A425" s="1">
        <v>44818</v>
      </c>
      <c r="B425" s="2">
        <v>0.50491898148148151</v>
      </c>
      <c r="C425">
        <v>-5.1286399999999999</v>
      </c>
      <c r="D425" s="6">
        <f t="shared" si="18"/>
        <v>275.98851520000011</v>
      </c>
      <c r="E425" t="b">
        <f t="shared" si="19"/>
        <v>0</v>
      </c>
      <c r="F425" s="6">
        <f t="shared" si="20"/>
        <v>12</v>
      </c>
    </row>
    <row r="426" spans="1:6" x14ac:dyDescent="0.2">
      <c r="A426" s="1">
        <v>44818</v>
      </c>
      <c r="B426" s="2">
        <v>0.50491898148148151</v>
      </c>
      <c r="C426">
        <v>-8.7685899999999997</v>
      </c>
      <c r="D426" s="6">
        <f t="shared" si="18"/>
        <v>275.98851520000011</v>
      </c>
      <c r="E426" t="b">
        <f t="shared" si="19"/>
        <v>0</v>
      </c>
      <c r="F426" s="6">
        <f t="shared" si="20"/>
        <v>12</v>
      </c>
    </row>
    <row r="427" spans="1:6" x14ac:dyDescent="0.2">
      <c r="A427" s="1">
        <v>44818</v>
      </c>
      <c r="B427" s="2">
        <v>0.50493055555555555</v>
      </c>
      <c r="C427">
        <v>-7.8535700000000004</v>
      </c>
      <c r="D427" s="6">
        <f t="shared" si="18"/>
        <v>275.98851520000011</v>
      </c>
      <c r="E427" t="b">
        <f t="shared" si="19"/>
        <v>0</v>
      </c>
      <c r="F427" s="6">
        <f t="shared" si="20"/>
        <v>12</v>
      </c>
    </row>
    <row r="428" spans="1:6" x14ac:dyDescent="0.2">
      <c r="A428" s="1">
        <v>44818</v>
      </c>
      <c r="B428" s="2">
        <v>0.50493055555555555</v>
      </c>
      <c r="C428">
        <v>-8.6774400000000007</v>
      </c>
      <c r="D428" s="6">
        <f t="shared" si="18"/>
        <v>275.98851520000011</v>
      </c>
      <c r="E428" t="b">
        <f t="shared" si="19"/>
        <v>0</v>
      </c>
      <c r="F428" s="6">
        <f t="shared" si="20"/>
        <v>12</v>
      </c>
    </row>
    <row r="429" spans="1:6" x14ac:dyDescent="0.2">
      <c r="A429" s="1">
        <v>44818</v>
      </c>
      <c r="B429" s="2">
        <v>0.50493055555555555</v>
      </c>
      <c r="C429">
        <v>-5.6246099999999997</v>
      </c>
      <c r="D429" s="6">
        <f t="shared" si="18"/>
        <v>275.98851520000011</v>
      </c>
      <c r="E429" t="b">
        <f t="shared" si="19"/>
        <v>0</v>
      </c>
      <c r="F429" s="6">
        <f t="shared" si="20"/>
        <v>12</v>
      </c>
    </row>
    <row r="430" spans="1:6" x14ac:dyDescent="0.2">
      <c r="A430" s="1">
        <v>44818</v>
      </c>
      <c r="B430" s="2">
        <v>0.50493055555555555</v>
      </c>
      <c r="C430">
        <v>0.242812</v>
      </c>
      <c r="D430" s="6">
        <f t="shared" si="18"/>
        <v>276.23132720000012</v>
      </c>
      <c r="E430" t="b">
        <f t="shared" si="19"/>
        <v>0</v>
      </c>
      <c r="F430" s="6">
        <f t="shared" si="20"/>
        <v>12</v>
      </c>
    </row>
    <row r="431" spans="1:6" x14ac:dyDescent="0.2">
      <c r="A431" s="1">
        <v>44818</v>
      </c>
      <c r="B431" s="2">
        <v>0.50494212962962959</v>
      </c>
      <c r="C431">
        <v>0.46169199999999999</v>
      </c>
      <c r="D431" s="6">
        <f t="shared" si="18"/>
        <v>276.69301920000015</v>
      </c>
      <c r="E431" t="b">
        <f t="shared" si="19"/>
        <v>0</v>
      </c>
      <c r="F431" s="6">
        <f t="shared" si="20"/>
        <v>12</v>
      </c>
    </row>
    <row r="432" spans="1:6" x14ac:dyDescent="0.2">
      <c r="A432" s="1">
        <v>44818</v>
      </c>
      <c r="B432" s="2">
        <v>0.50494212962962959</v>
      </c>
      <c r="C432">
        <v>0.29314299999999999</v>
      </c>
      <c r="D432" s="6">
        <f t="shared" si="18"/>
        <v>276.98616220000014</v>
      </c>
      <c r="E432" t="b">
        <f t="shared" si="19"/>
        <v>0</v>
      </c>
      <c r="F432" s="6">
        <f t="shared" si="20"/>
        <v>12</v>
      </c>
    </row>
    <row r="433" spans="1:6" x14ac:dyDescent="0.2">
      <c r="A433" s="1">
        <v>44818</v>
      </c>
      <c r="B433" s="2">
        <v>0.50494212962962959</v>
      </c>
      <c r="C433">
        <v>-3.8047200000000001</v>
      </c>
      <c r="D433" s="6">
        <f t="shared" si="18"/>
        <v>276.98616220000014</v>
      </c>
      <c r="E433" t="b">
        <f t="shared" si="19"/>
        <v>0</v>
      </c>
      <c r="F433" s="6">
        <f t="shared" si="20"/>
        <v>12</v>
      </c>
    </row>
    <row r="434" spans="1:6" x14ac:dyDescent="0.2">
      <c r="A434" s="1">
        <v>44818</v>
      </c>
      <c r="B434" s="2">
        <v>0.50495370370370374</v>
      </c>
      <c r="C434">
        <v>0.24428800000000001</v>
      </c>
      <c r="D434" s="6">
        <f t="shared" si="18"/>
        <v>277.23045020000012</v>
      </c>
      <c r="E434" t="b">
        <f t="shared" si="19"/>
        <v>0</v>
      </c>
      <c r="F434" s="6">
        <f t="shared" si="20"/>
        <v>12</v>
      </c>
    </row>
    <row r="435" spans="1:6" x14ac:dyDescent="0.2">
      <c r="A435" s="1">
        <v>44818</v>
      </c>
      <c r="B435" s="2">
        <v>0.50495370370370374</v>
      </c>
      <c r="C435">
        <v>0.43207400000000001</v>
      </c>
      <c r="D435" s="6">
        <f t="shared" si="18"/>
        <v>277.66252420000012</v>
      </c>
      <c r="E435" t="b">
        <f t="shared" si="19"/>
        <v>0</v>
      </c>
      <c r="F435" s="6">
        <f t="shared" si="20"/>
        <v>12</v>
      </c>
    </row>
    <row r="436" spans="1:6" x14ac:dyDescent="0.2">
      <c r="A436" s="1">
        <v>44818</v>
      </c>
      <c r="B436" s="2">
        <v>0.50495370370370374</v>
      </c>
      <c r="C436">
        <v>0.27507599999999999</v>
      </c>
      <c r="D436" s="6">
        <f t="shared" si="18"/>
        <v>277.93760020000013</v>
      </c>
      <c r="E436" t="b">
        <f t="shared" si="19"/>
        <v>0</v>
      </c>
      <c r="F436" s="6">
        <f t="shared" si="20"/>
        <v>12</v>
      </c>
    </row>
    <row r="437" spans="1:6" x14ac:dyDescent="0.2">
      <c r="A437" s="1">
        <v>44818</v>
      </c>
      <c r="B437" s="2">
        <v>0.50495370370370374</v>
      </c>
      <c r="C437">
        <v>0.42291400000000001</v>
      </c>
      <c r="D437" s="6">
        <f t="shared" si="18"/>
        <v>278.36051420000013</v>
      </c>
      <c r="E437" t="b">
        <f t="shared" si="19"/>
        <v>0</v>
      </c>
      <c r="F437" s="6">
        <f t="shared" si="20"/>
        <v>12</v>
      </c>
    </row>
    <row r="438" spans="1:6" x14ac:dyDescent="0.2">
      <c r="A438" s="1">
        <v>44818</v>
      </c>
      <c r="B438" s="2">
        <v>0.50496527777777778</v>
      </c>
      <c r="C438">
        <v>0.25634899999999999</v>
      </c>
      <c r="D438" s="6">
        <f t="shared" si="18"/>
        <v>278.61686320000013</v>
      </c>
      <c r="E438" t="b">
        <f t="shared" si="19"/>
        <v>0</v>
      </c>
      <c r="F438" s="6">
        <f t="shared" si="20"/>
        <v>12</v>
      </c>
    </row>
    <row r="439" spans="1:6" x14ac:dyDescent="0.2">
      <c r="A439" s="1">
        <v>44818</v>
      </c>
      <c r="B439" s="2">
        <v>0.50496527777777778</v>
      </c>
      <c r="C439">
        <v>0.408308</v>
      </c>
      <c r="D439" s="6">
        <f t="shared" si="18"/>
        <v>279.0251712000001</v>
      </c>
      <c r="E439" t="b">
        <f t="shared" si="19"/>
        <v>0</v>
      </c>
      <c r="F439" s="6">
        <f t="shared" si="20"/>
        <v>12</v>
      </c>
    </row>
    <row r="440" spans="1:6" x14ac:dyDescent="0.2">
      <c r="A440" s="1">
        <v>44818</v>
      </c>
      <c r="B440" s="2">
        <v>0.50496527777777778</v>
      </c>
      <c r="C440">
        <v>0.212837</v>
      </c>
      <c r="D440" s="6">
        <f t="shared" si="18"/>
        <v>279.23800820000008</v>
      </c>
      <c r="E440" t="b">
        <f t="shared" si="19"/>
        <v>0</v>
      </c>
      <c r="F440" s="6">
        <f t="shared" si="20"/>
        <v>12</v>
      </c>
    </row>
    <row r="441" spans="1:6" x14ac:dyDescent="0.2">
      <c r="A441" s="1">
        <v>44818</v>
      </c>
      <c r="B441" s="2">
        <v>0.50496527777777778</v>
      </c>
      <c r="C441">
        <v>0.46657799999999999</v>
      </c>
      <c r="D441" s="6">
        <f t="shared" si="18"/>
        <v>279.70458620000011</v>
      </c>
      <c r="E441" t="b">
        <f t="shared" si="19"/>
        <v>0</v>
      </c>
      <c r="F441" s="6">
        <f t="shared" si="20"/>
        <v>12</v>
      </c>
    </row>
    <row r="442" spans="1:6" x14ac:dyDescent="0.2">
      <c r="A442" s="1">
        <v>44818</v>
      </c>
      <c r="B442" s="2">
        <v>0.50497685185185182</v>
      </c>
      <c r="C442">
        <v>0.13858799999999999</v>
      </c>
      <c r="D442" s="6">
        <f t="shared" si="18"/>
        <v>279.84317420000013</v>
      </c>
      <c r="E442" t="b">
        <f t="shared" si="19"/>
        <v>0</v>
      </c>
      <c r="F442" s="6">
        <f t="shared" si="20"/>
        <v>12</v>
      </c>
    </row>
    <row r="443" spans="1:6" x14ac:dyDescent="0.2">
      <c r="A443" s="1">
        <v>44818</v>
      </c>
      <c r="B443" s="2">
        <v>0.50497685185185182</v>
      </c>
      <c r="C443">
        <v>0.39884199999999997</v>
      </c>
      <c r="D443" s="6">
        <f t="shared" si="18"/>
        <v>280.24201620000014</v>
      </c>
      <c r="E443" t="b">
        <f t="shared" si="19"/>
        <v>0</v>
      </c>
      <c r="F443" s="6">
        <f t="shared" si="20"/>
        <v>12</v>
      </c>
    </row>
    <row r="444" spans="1:6" x14ac:dyDescent="0.2">
      <c r="A444" s="1">
        <v>44818</v>
      </c>
      <c r="B444" s="2">
        <v>0.50497685185185182</v>
      </c>
      <c r="C444">
        <v>0.17924899999999999</v>
      </c>
      <c r="D444" s="6">
        <f t="shared" si="18"/>
        <v>280.42126520000016</v>
      </c>
      <c r="E444" t="b">
        <f t="shared" si="19"/>
        <v>0</v>
      </c>
      <c r="F444" s="6">
        <f t="shared" si="20"/>
        <v>12</v>
      </c>
    </row>
    <row r="445" spans="1:6" x14ac:dyDescent="0.2">
      <c r="A445" s="1">
        <v>44818</v>
      </c>
      <c r="B445" s="2">
        <v>0.50497685185185182</v>
      </c>
      <c r="C445">
        <v>0.460318</v>
      </c>
      <c r="D445" s="6">
        <f t="shared" si="18"/>
        <v>280.88158320000014</v>
      </c>
      <c r="E445" t="b">
        <f t="shared" si="19"/>
        <v>0</v>
      </c>
      <c r="F445" s="6">
        <f t="shared" si="20"/>
        <v>12</v>
      </c>
    </row>
    <row r="446" spans="1:6" x14ac:dyDescent="0.2">
      <c r="A446" s="1">
        <v>44818</v>
      </c>
      <c r="B446" s="2">
        <v>0.50498842592592597</v>
      </c>
      <c r="C446">
        <v>0.16520399999999999</v>
      </c>
      <c r="D446" s="6">
        <f t="shared" si="18"/>
        <v>281.04678720000015</v>
      </c>
      <c r="E446" t="b">
        <f t="shared" si="19"/>
        <v>0</v>
      </c>
      <c r="F446" s="6">
        <f t="shared" si="20"/>
        <v>12</v>
      </c>
    </row>
    <row r="447" spans="1:6" x14ac:dyDescent="0.2">
      <c r="A447" s="1">
        <v>44818</v>
      </c>
      <c r="B447" s="2">
        <v>0.50498842592592597</v>
      </c>
      <c r="C447">
        <v>0.40947800000000001</v>
      </c>
      <c r="D447" s="6">
        <f t="shared" si="18"/>
        <v>281.45626520000013</v>
      </c>
      <c r="E447" t="b">
        <f t="shared" si="19"/>
        <v>0</v>
      </c>
      <c r="F447" s="6">
        <f t="shared" si="20"/>
        <v>12</v>
      </c>
    </row>
    <row r="448" spans="1:6" x14ac:dyDescent="0.2">
      <c r="A448" s="1">
        <v>44818</v>
      </c>
      <c r="B448" s="2">
        <v>0.50498842592592597</v>
      </c>
      <c r="C448">
        <v>0.200573</v>
      </c>
      <c r="D448" s="6">
        <f t="shared" si="18"/>
        <v>281.65683820000015</v>
      </c>
      <c r="E448" t="b">
        <f t="shared" si="19"/>
        <v>0</v>
      </c>
      <c r="F448" s="6">
        <f t="shared" si="20"/>
        <v>12</v>
      </c>
    </row>
    <row r="449" spans="1:6" x14ac:dyDescent="0.2">
      <c r="A449" s="1">
        <v>44818</v>
      </c>
      <c r="B449" s="2">
        <v>0.505</v>
      </c>
      <c r="C449">
        <v>0.40189599999999998</v>
      </c>
      <c r="D449" s="6">
        <f t="shared" si="18"/>
        <v>282.05873420000017</v>
      </c>
      <c r="E449" t="b">
        <f t="shared" si="19"/>
        <v>0</v>
      </c>
      <c r="F449" s="6">
        <f t="shared" si="20"/>
        <v>12</v>
      </c>
    </row>
    <row r="450" spans="1:6" x14ac:dyDescent="0.2">
      <c r="A450" s="1">
        <v>44818</v>
      </c>
      <c r="B450" s="2">
        <v>0.505</v>
      </c>
      <c r="C450">
        <v>0.19161600000000001</v>
      </c>
      <c r="D450" s="6">
        <f t="shared" si="18"/>
        <v>282.25035020000018</v>
      </c>
      <c r="E450" t="b">
        <f t="shared" si="19"/>
        <v>0</v>
      </c>
      <c r="F450" s="6">
        <f t="shared" si="20"/>
        <v>12</v>
      </c>
    </row>
    <row r="451" spans="1:6" x14ac:dyDescent="0.2">
      <c r="A451" s="1">
        <v>44818</v>
      </c>
      <c r="B451" s="2">
        <v>0.505</v>
      </c>
      <c r="C451">
        <v>0.36067399999999999</v>
      </c>
      <c r="D451" s="6">
        <f t="shared" si="18"/>
        <v>282.6110242000002</v>
      </c>
      <c r="E451" t="b">
        <f t="shared" si="19"/>
        <v>0</v>
      </c>
      <c r="F451" s="6">
        <f t="shared" si="20"/>
        <v>12</v>
      </c>
    </row>
    <row r="452" spans="1:6" x14ac:dyDescent="0.2">
      <c r="A452" s="1">
        <v>44818</v>
      </c>
      <c r="B452" s="2">
        <v>0.505</v>
      </c>
      <c r="C452">
        <v>0.21787500000000001</v>
      </c>
      <c r="D452" s="6">
        <f t="shared" si="18"/>
        <v>282.82889920000019</v>
      </c>
      <c r="E452" t="b">
        <f t="shared" si="19"/>
        <v>0</v>
      </c>
      <c r="F452" s="6">
        <f t="shared" si="20"/>
        <v>12</v>
      </c>
    </row>
    <row r="453" spans="1:6" x14ac:dyDescent="0.2">
      <c r="A453" s="1">
        <v>44818</v>
      </c>
      <c r="B453" s="2">
        <v>0.50501157407407404</v>
      </c>
      <c r="C453">
        <v>0.453652</v>
      </c>
      <c r="D453" s="6">
        <f t="shared" ref="D453:D516" si="21">IF(C453&gt;0,C453+D452,D452)</f>
        <v>283.28255120000017</v>
      </c>
      <c r="E453" t="b">
        <f t="shared" ref="E453:E516" si="22">IF(C453&gt;3,1)</f>
        <v>0</v>
      </c>
      <c r="F453" s="6">
        <f t="shared" ref="F453:F516" si="23">IF(C453&gt;3,F452+1,F452)</f>
        <v>12</v>
      </c>
    </row>
    <row r="454" spans="1:6" x14ac:dyDescent="0.2">
      <c r="A454" s="1">
        <v>44818</v>
      </c>
      <c r="B454" s="2">
        <v>0.50501157407407404</v>
      </c>
      <c r="C454">
        <v>0.23258300000000001</v>
      </c>
      <c r="D454" s="6">
        <f t="shared" si="21"/>
        <v>283.51513420000015</v>
      </c>
      <c r="E454" t="b">
        <f t="shared" si="22"/>
        <v>0</v>
      </c>
      <c r="F454" s="6">
        <f t="shared" si="23"/>
        <v>12</v>
      </c>
    </row>
    <row r="455" spans="1:6" x14ac:dyDescent="0.2">
      <c r="A455" s="1">
        <v>44818</v>
      </c>
      <c r="B455" s="2">
        <v>0.50501157407407404</v>
      </c>
      <c r="C455">
        <v>0.37334600000000001</v>
      </c>
      <c r="D455" s="6">
        <f t="shared" si="21"/>
        <v>283.88848020000017</v>
      </c>
      <c r="E455" t="b">
        <f t="shared" si="22"/>
        <v>0</v>
      </c>
      <c r="F455" s="6">
        <f t="shared" si="23"/>
        <v>12</v>
      </c>
    </row>
    <row r="456" spans="1:6" x14ac:dyDescent="0.2">
      <c r="A456" s="1">
        <v>44818</v>
      </c>
      <c r="B456" s="2">
        <v>0.50501157407407404</v>
      </c>
      <c r="C456">
        <v>0.262405</v>
      </c>
      <c r="D456" s="6">
        <f t="shared" si="21"/>
        <v>284.15088520000018</v>
      </c>
      <c r="E456" t="b">
        <f t="shared" si="22"/>
        <v>0</v>
      </c>
      <c r="F456" s="6">
        <f t="shared" si="23"/>
        <v>12</v>
      </c>
    </row>
    <row r="457" spans="1:6" x14ac:dyDescent="0.2">
      <c r="A457" s="1">
        <v>44818</v>
      </c>
      <c r="B457" s="2">
        <v>0.50502314814814808</v>
      </c>
      <c r="C457">
        <v>0.44347300000000001</v>
      </c>
      <c r="D457" s="6">
        <f t="shared" si="21"/>
        <v>284.59435820000016</v>
      </c>
      <c r="E457" t="b">
        <f t="shared" si="22"/>
        <v>0</v>
      </c>
      <c r="F457" s="6">
        <f t="shared" si="23"/>
        <v>12</v>
      </c>
    </row>
    <row r="458" spans="1:6" x14ac:dyDescent="0.2">
      <c r="A458" s="1">
        <v>44818</v>
      </c>
      <c r="B458" s="2">
        <v>0.50502314814814808</v>
      </c>
      <c r="C458">
        <v>0.245611</v>
      </c>
      <c r="D458" s="6">
        <f t="shared" si="21"/>
        <v>284.83996920000016</v>
      </c>
      <c r="E458" t="b">
        <f t="shared" si="22"/>
        <v>0</v>
      </c>
      <c r="F458" s="6">
        <f t="shared" si="23"/>
        <v>12</v>
      </c>
    </row>
    <row r="459" spans="1:6" x14ac:dyDescent="0.2">
      <c r="A459" s="1">
        <v>44818</v>
      </c>
      <c r="B459" s="2">
        <v>0.50502314814814808</v>
      </c>
      <c r="C459">
        <v>0.37818099999999999</v>
      </c>
      <c r="D459" s="6">
        <f t="shared" si="21"/>
        <v>285.21815020000014</v>
      </c>
      <c r="E459" t="b">
        <f t="shared" si="22"/>
        <v>0</v>
      </c>
      <c r="F459" s="6">
        <f t="shared" si="23"/>
        <v>12</v>
      </c>
    </row>
    <row r="460" spans="1:6" x14ac:dyDescent="0.2">
      <c r="A460" s="1">
        <v>44818</v>
      </c>
      <c r="B460" s="2">
        <v>0.50502314814814808</v>
      </c>
      <c r="C460">
        <v>0.28087800000000002</v>
      </c>
      <c r="D460" s="6">
        <f t="shared" si="21"/>
        <v>285.49902820000011</v>
      </c>
      <c r="E460" t="b">
        <f t="shared" si="22"/>
        <v>0</v>
      </c>
      <c r="F460" s="6">
        <f t="shared" si="23"/>
        <v>12</v>
      </c>
    </row>
    <row r="461" spans="1:6" x14ac:dyDescent="0.2">
      <c r="A461" s="1">
        <v>44818</v>
      </c>
      <c r="B461" s="2">
        <v>0.50503472222222223</v>
      </c>
      <c r="C461">
        <v>0.41838399999999998</v>
      </c>
      <c r="D461" s="6">
        <f t="shared" si="21"/>
        <v>285.91741220000011</v>
      </c>
      <c r="E461" t="b">
        <f t="shared" si="22"/>
        <v>0</v>
      </c>
      <c r="F461" s="6">
        <f t="shared" si="23"/>
        <v>12</v>
      </c>
    </row>
    <row r="462" spans="1:6" x14ac:dyDescent="0.2">
      <c r="A462" s="1">
        <v>44818</v>
      </c>
      <c r="B462" s="2">
        <v>0.50503472222222223</v>
      </c>
      <c r="C462">
        <v>0.22606899999999999</v>
      </c>
      <c r="D462" s="6">
        <f t="shared" si="21"/>
        <v>286.14348120000011</v>
      </c>
      <c r="E462" t="b">
        <f t="shared" si="22"/>
        <v>0</v>
      </c>
      <c r="F462" s="6">
        <f t="shared" si="23"/>
        <v>12</v>
      </c>
    </row>
    <row r="463" spans="1:6" x14ac:dyDescent="0.2">
      <c r="A463" s="1">
        <v>44818</v>
      </c>
      <c r="B463" s="2">
        <v>0.50503472222222223</v>
      </c>
      <c r="C463">
        <v>0.31365100000000001</v>
      </c>
      <c r="D463" s="6">
        <f t="shared" si="21"/>
        <v>286.4571322000001</v>
      </c>
      <c r="E463" t="b">
        <f t="shared" si="22"/>
        <v>0</v>
      </c>
      <c r="F463" s="6">
        <f t="shared" si="23"/>
        <v>12</v>
      </c>
    </row>
    <row r="464" spans="1:6" x14ac:dyDescent="0.2">
      <c r="A464" s="1">
        <v>44818</v>
      </c>
      <c r="B464" s="2">
        <v>0.50504629629629627</v>
      </c>
      <c r="C464">
        <v>-4.0458400000000001</v>
      </c>
      <c r="D464" s="6">
        <f t="shared" si="21"/>
        <v>286.4571322000001</v>
      </c>
      <c r="E464" t="b">
        <f t="shared" si="22"/>
        <v>0</v>
      </c>
      <c r="F464" s="6">
        <f t="shared" si="23"/>
        <v>12</v>
      </c>
    </row>
    <row r="465" spans="1:6" x14ac:dyDescent="0.2">
      <c r="A465" s="1">
        <v>44818</v>
      </c>
      <c r="B465" s="2">
        <v>0.50504629629629627</v>
      </c>
      <c r="C465">
        <v>-4.5459899999999998</v>
      </c>
      <c r="D465" s="6">
        <f t="shared" si="21"/>
        <v>286.4571322000001</v>
      </c>
      <c r="E465" t="b">
        <f t="shared" si="22"/>
        <v>0</v>
      </c>
      <c r="F465" s="6">
        <f t="shared" si="23"/>
        <v>12</v>
      </c>
    </row>
    <row r="466" spans="1:6" x14ac:dyDescent="0.2">
      <c r="A466" s="1">
        <v>44818</v>
      </c>
      <c r="B466" s="2">
        <v>0.50504629629629627</v>
      </c>
      <c r="C466">
        <v>-4.7899099999999999</v>
      </c>
      <c r="D466" s="6">
        <f t="shared" si="21"/>
        <v>286.4571322000001</v>
      </c>
      <c r="E466" t="b">
        <f t="shared" si="22"/>
        <v>0</v>
      </c>
      <c r="F466" s="6">
        <f t="shared" si="23"/>
        <v>12</v>
      </c>
    </row>
    <row r="467" spans="1:6" x14ac:dyDescent="0.2">
      <c r="A467" s="1">
        <v>44818</v>
      </c>
      <c r="B467" s="2">
        <v>0.50504629629629627</v>
      </c>
      <c r="C467">
        <v>-4.5655299999999999</v>
      </c>
      <c r="D467" s="6">
        <f t="shared" si="21"/>
        <v>286.4571322000001</v>
      </c>
      <c r="E467" t="b">
        <f t="shared" si="22"/>
        <v>0</v>
      </c>
      <c r="F467" s="6">
        <f t="shared" si="23"/>
        <v>12</v>
      </c>
    </row>
    <row r="468" spans="1:6" x14ac:dyDescent="0.2">
      <c r="A468" s="1">
        <v>44818</v>
      </c>
      <c r="B468" s="2">
        <v>0.50505787037037042</v>
      </c>
      <c r="C468">
        <v>-4.5734199999999996</v>
      </c>
      <c r="D468" s="6">
        <f t="shared" si="21"/>
        <v>286.4571322000001</v>
      </c>
      <c r="E468" t="b">
        <f t="shared" si="22"/>
        <v>0</v>
      </c>
      <c r="F468" s="6">
        <f t="shared" si="23"/>
        <v>12</v>
      </c>
    </row>
    <row r="469" spans="1:6" x14ac:dyDescent="0.2">
      <c r="A469" s="1">
        <v>44818</v>
      </c>
      <c r="B469" s="2">
        <v>0.50505787037037042</v>
      </c>
      <c r="C469">
        <v>-4.4102600000000001</v>
      </c>
      <c r="D469" s="6">
        <f t="shared" si="21"/>
        <v>286.4571322000001</v>
      </c>
      <c r="E469" t="b">
        <f t="shared" si="22"/>
        <v>0</v>
      </c>
      <c r="F469" s="6">
        <f t="shared" si="23"/>
        <v>12</v>
      </c>
    </row>
    <row r="470" spans="1:6" x14ac:dyDescent="0.2">
      <c r="A470" s="1">
        <v>44818</v>
      </c>
      <c r="B470" s="2">
        <v>0.50505787037037042</v>
      </c>
      <c r="C470">
        <v>-4.4142299999999999</v>
      </c>
      <c r="D470" s="6">
        <f t="shared" si="21"/>
        <v>286.4571322000001</v>
      </c>
      <c r="E470" t="b">
        <f t="shared" si="22"/>
        <v>0</v>
      </c>
      <c r="F470" s="6">
        <f t="shared" si="23"/>
        <v>12</v>
      </c>
    </row>
    <row r="471" spans="1:6" x14ac:dyDescent="0.2">
      <c r="A471" s="1">
        <v>44818</v>
      </c>
      <c r="B471" s="2">
        <v>0.50506944444444446</v>
      </c>
      <c r="C471">
        <v>-4.29617</v>
      </c>
      <c r="D471" s="6">
        <f t="shared" si="21"/>
        <v>286.4571322000001</v>
      </c>
      <c r="E471" t="b">
        <f t="shared" si="22"/>
        <v>0</v>
      </c>
      <c r="F471" s="6">
        <f t="shared" si="23"/>
        <v>12</v>
      </c>
    </row>
    <row r="472" spans="1:6" x14ac:dyDescent="0.2">
      <c r="A472" s="1">
        <v>44818</v>
      </c>
      <c r="B472" s="2">
        <v>0.50506944444444446</v>
      </c>
      <c r="C472">
        <v>-4.4824799999999998</v>
      </c>
      <c r="D472" s="6">
        <f t="shared" si="21"/>
        <v>286.4571322000001</v>
      </c>
      <c r="E472" t="b">
        <f t="shared" si="22"/>
        <v>0</v>
      </c>
      <c r="F472" s="6">
        <f t="shared" si="23"/>
        <v>12</v>
      </c>
    </row>
    <row r="473" spans="1:6" x14ac:dyDescent="0.2">
      <c r="A473" s="1">
        <v>44818</v>
      </c>
      <c r="B473" s="2">
        <v>0.50506944444444446</v>
      </c>
      <c r="C473">
        <v>-4.7376399999999999</v>
      </c>
      <c r="D473" s="6">
        <f t="shared" si="21"/>
        <v>286.4571322000001</v>
      </c>
      <c r="E473" t="b">
        <f t="shared" si="22"/>
        <v>0</v>
      </c>
      <c r="F473" s="6">
        <f t="shared" si="23"/>
        <v>12</v>
      </c>
    </row>
    <row r="474" spans="1:6" x14ac:dyDescent="0.2">
      <c r="A474" s="1">
        <v>44818</v>
      </c>
      <c r="B474" s="2">
        <v>0.50506944444444446</v>
      </c>
      <c r="C474">
        <v>-5.2276699999999998</v>
      </c>
      <c r="D474" s="6">
        <f t="shared" si="21"/>
        <v>286.4571322000001</v>
      </c>
      <c r="E474" t="b">
        <f t="shared" si="22"/>
        <v>0</v>
      </c>
      <c r="F474" s="6">
        <f t="shared" si="23"/>
        <v>12</v>
      </c>
    </row>
    <row r="475" spans="1:6" x14ac:dyDescent="0.2">
      <c r="A475" s="1">
        <v>44818</v>
      </c>
      <c r="B475" s="2">
        <v>0.50506944444444446</v>
      </c>
      <c r="C475">
        <v>-5.4743300000000001</v>
      </c>
      <c r="D475" s="6">
        <f t="shared" si="21"/>
        <v>286.4571322000001</v>
      </c>
      <c r="E475" t="b">
        <f t="shared" si="22"/>
        <v>0</v>
      </c>
      <c r="F475" s="6">
        <f t="shared" si="23"/>
        <v>12</v>
      </c>
    </row>
    <row r="476" spans="1:6" x14ac:dyDescent="0.2">
      <c r="A476" s="1">
        <v>44818</v>
      </c>
      <c r="B476" s="2">
        <v>0.5050810185185185</v>
      </c>
      <c r="C476">
        <v>-5.1064999999999996</v>
      </c>
      <c r="D476" s="6">
        <f t="shared" si="21"/>
        <v>286.4571322000001</v>
      </c>
      <c r="E476" t="b">
        <f t="shared" si="22"/>
        <v>0</v>
      </c>
      <c r="F476" s="6">
        <f t="shared" si="23"/>
        <v>12</v>
      </c>
    </row>
    <row r="477" spans="1:6" x14ac:dyDescent="0.2">
      <c r="A477" s="1">
        <v>44818</v>
      </c>
      <c r="B477" s="2">
        <v>0.5050810185185185</v>
      </c>
      <c r="C477">
        <v>0.58622099999999999</v>
      </c>
      <c r="D477" s="6">
        <f t="shared" si="21"/>
        <v>287.04335320000013</v>
      </c>
      <c r="E477" t="b">
        <f t="shared" si="22"/>
        <v>0</v>
      </c>
      <c r="F477" s="6">
        <f t="shared" si="23"/>
        <v>12</v>
      </c>
    </row>
    <row r="478" spans="1:6" x14ac:dyDescent="0.2">
      <c r="A478" s="1">
        <v>44818</v>
      </c>
      <c r="B478" s="2">
        <v>0.5050810185185185</v>
      </c>
      <c r="C478">
        <v>0.48622100000000001</v>
      </c>
      <c r="D478" s="6">
        <f t="shared" si="21"/>
        <v>287.52957420000013</v>
      </c>
      <c r="E478" t="b">
        <f t="shared" si="22"/>
        <v>0</v>
      </c>
      <c r="F478" s="6">
        <f t="shared" si="23"/>
        <v>12</v>
      </c>
    </row>
    <row r="479" spans="1:6" x14ac:dyDescent="0.2">
      <c r="A479" s="1">
        <v>44818</v>
      </c>
      <c r="B479" s="2">
        <v>0.50509259259259254</v>
      </c>
      <c r="C479">
        <v>0.45746799999999999</v>
      </c>
      <c r="D479" s="6">
        <f t="shared" si="21"/>
        <v>287.98704220000013</v>
      </c>
      <c r="E479" t="b">
        <f t="shared" si="22"/>
        <v>0</v>
      </c>
      <c r="F479" s="6">
        <f t="shared" si="23"/>
        <v>12</v>
      </c>
    </row>
    <row r="480" spans="1:6" x14ac:dyDescent="0.2">
      <c r="A480" s="1">
        <v>44818</v>
      </c>
      <c r="B480" s="2">
        <v>0.50509259259259254</v>
      </c>
      <c r="C480">
        <v>0.42576399999999998</v>
      </c>
      <c r="D480" s="6">
        <f t="shared" si="21"/>
        <v>288.41280620000015</v>
      </c>
      <c r="E480" t="b">
        <f t="shared" si="22"/>
        <v>0</v>
      </c>
      <c r="F480" s="6">
        <f t="shared" si="23"/>
        <v>12</v>
      </c>
    </row>
    <row r="481" spans="1:6" x14ac:dyDescent="0.2">
      <c r="A481" s="1">
        <v>44818</v>
      </c>
      <c r="B481" s="2">
        <v>0.50509259259259254</v>
      </c>
      <c r="C481">
        <v>0.41558499999999998</v>
      </c>
      <c r="D481" s="6">
        <f t="shared" si="21"/>
        <v>288.82839120000017</v>
      </c>
      <c r="E481" t="b">
        <f t="shared" si="22"/>
        <v>0</v>
      </c>
      <c r="F481" s="6">
        <f t="shared" si="23"/>
        <v>12</v>
      </c>
    </row>
    <row r="482" spans="1:6" x14ac:dyDescent="0.2">
      <c r="A482" s="1">
        <v>44818</v>
      </c>
      <c r="B482" s="2">
        <v>0.50509259259259254</v>
      </c>
      <c r="C482">
        <v>-2.7073100000000001</v>
      </c>
      <c r="D482" s="6">
        <f t="shared" si="21"/>
        <v>288.82839120000017</v>
      </c>
      <c r="E482" t="b">
        <f t="shared" si="22"/>
        <v>0</v>
      </c>
      <c r="F482" s="6">
        <f t="shared" si="23"/>
        <v>12</v>
      </c>
    </row>
    <row r="483" spans="1:6" x14ac:dyDescent="0.2">
      <c r="A483" s="1">
        <v>44818</v>
      </c>
      <c r="B483" s="2">
        <v>0.50510416666666669</v>
      </c>
      <c r="C483">
        <v>-4.3111300000000004</v>
      </c>
      <c r="D483" s="6">
        <f t="shared" si="21"/>
        <v>288.82839120000017</v>
      </c>
      <c r="E483" t="b">
        <f t="shared" si="22"/>
        <v>0</v>
      </c>
      <c r="F483" s="6">
        <f t="shared" si="23"/>
        <v>12</v>
      </c>
    </row>
    <row r="484" spans="1:6" x14ac:dyDescent="0.2">
      <c r="A484" s="1">
        <v>44818</v>
      </c>
      <c r="B484" s="2">
        <v>0.50510416666666669</v>
      </c>
      <c r="C484">
        <v>-4.3958599999999999</v>
      </c>
      <c r="D484" s="6">
        <f t="shared" si="21"/>
        <v>288.82839120000017</v>
      </c>
      <c r="E484" t="b">
        <f t="shared" si="22"/>
        <v>0</v>
      </c>
      <c r="F484" s="6">
        <f t="shared" si="23"/>
        <v>12</v>
      </c>
    </row>
    <row r="485" spans="1:6" x14ac:dyDescent="0.2">
      <c r="A485" s="1">
        <v>44818</v>
      </c>
      <c r="B485" s="2">
        <v>0.50510416666666669</v>
      </c>
      <c r="C485">
        <v>-2.3540800000000002</v>
      </c>
      <c r="D485" s="6">
        <f t="shared" si="21"/>
        <v>288.82839120000017</v>
      </c>
      <c r="E485" t="b">
        <f t="shared" si="22"/>
        <v>0</v>
      </c>
      <c r="F485" s="6">
        <f t="shared" si="23"/>
        <v>12</v>
      </c>
    </row>
    <row r="486" spans="1:6" x14ac:dyDescent="0.2">
      <c r="A486" s="1">
        <v>44818</v>
      </c>
      <c r="B486" s="2">
        <v>0.50510416666666669</v>
      </c>
      <c r="C486">
        <v>-2.2526600000000001</v>
      </c>
      <c r="D486" s="6">
        <f t="shared" si="21"/>
        <v>288.82839120000017</v>
      </c>
      <c r="E486" t="b">
        <f t="shared" si="22"/>
        <v>0</v>
      </c>
      <c r="F486" s="6">
        <f t="shared" si="23"/>
        <v>12</v>
      </c>
    </row>
    <row r="487" spans="1:6" x14ac:dyDescent="0.2">
      <c r="A487" s="1">
        <v>44818</v>
      </c>
      <c r="B487" s="2">
        <v>0.50511574074074073</v>
      </c>
      <c r="C487">
        <v>-3.8209</v>
      </c>
      <c r="D487" s="6">
        <f t="shared" si="21"/>
        <v>288.82839120000017</v>
      </c>
      <c r="E487" t="b">
        <f t="shared" si="22"/>
        <v>0</v>
      </c>
      <c r="F487" s="6">
        <f t="shared" si="23"/>
        <v>12</v>
      </c>
    </row>
    <row r="488" spans="1:6" x14ac:dyDescent="0.2">
      <c r="A488" s="1">
        <v>44818</v>
      </c>
      <c r="B488" s="2">
        <v>0.50511574074074073</v>
      </c>
      <c r="C488">
        <v>-5.5180999999999996</v>
      </c>
      <c r="D488" s="6">
        <f t="shared" si="21"/>
        <v>288.82839120000017</v>
      </c>
      <c r="E488" t="b">
        <f t="shared" si="22"/>
        <v>0</v>
      </c>
      <c r="F488" s="6">
        <f t="shared" si="23"/>
        <v>12</v>
      </c>
    </row>
    <row r="489" spans="1:6" x14ac:dyDescent="0.2">
      <c r="A489" s="1">
        <v>44818</v>
      </c>
      <c r="B489" s="2">
        <v>0.50511574074074073</v>
      </c>
      <c r="C489">
        <v>-5.4202899999999996</v>
      </c>
      <c r="D489" s="6">
        <f t="shared" si="21"/>
        <v>288.82839120000017</v>
      </c>
      <c r="E489" t="b">
        <f t="shared" si="22"/>
        <v>0</v>
      </c>
      <c r="F489" s="6">
        <f t="shared" si="23"/>
        <v>12</v>
      </c>
    </row>
    <row r="490" spans="1:6" x14ac:dyDescent="0.2">
      <c r="A490" s="1">
        <v>44818</v>
      </c>
      <c r="B490" s="2">
        <v>0.50511574074074073</v>
      </c>
      <c r="C490">
        <v>-5.43546</v>
      </c>
      <c r="D490" s="6">
        <f t="shared" si="21"/>
        <v>288.82839120000017</v>
      </c>
      <c r="E490" t="b">
        <f t="shared" si="22"/>
        <v>0</v>
      </c>
      <c r="F490" s="6">
        <f t="shared" si="23"/>
        <v>12</v>
      </c>
    </row>
    <row r="491" spans="1:6" x14ac:dyDescent="0.2">
      <c r="A491" s="1">
        <v>44818</v>
      </c>
      <c r="B491" s="2">
        <v>0.50512731481481488</v>
      </c>
      <c r="C491">
        <v>-5.4112799999999996</v>
      </c>
      <c r="D491" s="6">
        <f t="shared" si="21"/>
        <v>288.82839120000017</v>
      </c>
      <c r="E491" t="b">
        <f t="shared" si="22"/>
        <v>0</v>
      </c>
      <c r="F491" s="6">
        <f t="shared" si="23"/>
        <v>12</v>
      </c>
    </row>
    <row r="492" spans="1:6" x14ac:dyDescent="0.2">
      <c r="A492" s="1">
        <v>44818</v>
      </c>
      <c r="B492" s="2">
        <v>0.50512731481481488</v>
      </c>
      <c r="C492">
        <v>-5.2050200000000002</v>
      </c>
      <c r="D492" s="6">
        <f t="shared" si="21"/>
        <v>288.82839120000017</v>
      </c>
      <c r="E492" t="b">
        <f t="shared" si="22"/>
        <v>0</v>
      </c>
      <c r="F492" s="6">
        <f t="shared" si="23"/>
        <v>12</v>
      </c>
    </row>
    <row r="493" spans="1:6" x14ac:dyDescent="0.2">
      <c r="A493" s="1">
        <v>44818</v>
      </c>
      <c r="B493" s="2">
        <v>0.50512731481481488</v>
      </c>
      <c r="C493">
        <v>-5.0204399999999998</v>
      </c>
      <c r="D493" s="6">
        <f t="shared" si="21"/>
        <v>288.82839120000017</v>
      </c>
      <c r="E493" t="b">
        <f t="shared" si="22"/>
        <v>0</v>
      </c>
      <c r="F493" s="6">
        <f t="shared" si="23"/>
        <v>12</v>
      </c>
    </row>
    <row r="494" spans="1:6" x14ac:dyDescent="0.2">
      <c r="A494" s="1">
        <v>44818</v>
      </c>
      <c r="B494" s="2">
        <v>0.50513888888888892</v>
      </c>
      <c r="C494">
        <v>-4.8893000000000004</v>
      </c>
      <c r="D494" s="6">
        <f t="shared" si="21"/>
        <v>288.82839120000017</v>
      </c>
      <c r="E494" t="b">
        <f t="shared" si="22"/>
        <v>0</v>
      </c>
      <c r="F494" s="6">
        <f t="shared" si="23"/>
        <v>12</v>
      </c>
    </row>
    <row r="495" spans="1:6" x14ac:dyDescent="0.2">
      <c r="A495" s="1">
        <v>44818</v>
      </c>
      <c r="B495" s="2">
        <v>0.50513888888888892</v>
      </c>
      <c r="C495">
        <v>-4.7540300000000002</v>
      </c>
      <c r="D495" s="6">
        <f t="shared" si="21"/>
        <v>288.82839120000017</v>
      </c>
      <c r="E495" t="b">
        <f t="shared" si="22"/>
        <v>0</v>
      </c>
      <c r="F495" s="6">
        <f t="shared" si="23"/>
        <v>12</v>
      </c>
    </row>
    <row r="496" spans="1:6" x14ac:dyDescent="0.2">
      <c r="A496" s="1">
        <v>44818</v>
      </c>
      <c r="B496" s="2">
        <v>0.50513888888888892</v>
      </c>
      <c r="C496">
        <v>-4.6066000000000003</v>
      </c>
      <c r="D496" s="6">
        <f t="shared" si="21"/>
        <v>288.82839120000017</v>
      </c>
      <c r="E496" t="b">
        <f t="shared" si="22"/>
        <v>0</v>
      </c>
      <c r="F496" s="6">
        <f t="shared" si="23"/>
        <v>12</v>
      </c>
    </row>
    <row r="497" spans="1:6" x14ac:dyDescent="0.2">
      <c r="A497" s="1">
        <v>44818</v>
      </c>
      <c r="B497" s="2">
        <v>0.50513888888888892</v>
      </c>
      <c r="C497">
        <v>-4.4337799999999996</v>
      </c>
      <c r="D497" s="6">
        <f t="shared" si="21"/>
        <v>288.82839120000017</v>
      </c>
      <c r="E497" t="b">
        <f t="shared" si="22"/>
        <v>0</v>
      </c>
      <c r="F497" s="6">
        <f t="shared" si="23"/>
        <v>12</v>
      </c>
    </row>
    <row r="498" spans="1:6" x14ac:dyDescent="0.2">
      <c r="A498" s="1">
        <v>44818</v>
      </c>
      <c r="B498" s="2">
        <v>0.50515046296296295</v>
      </c>
      <c r="C498">
        <v>-4.3007999999999997</v>
      </c>
      <c r="D498" s="6">
        <f t="shared" si="21"/>
        <v>288.82839120000017</v>
      </c>
      <c r="E498" t="b">
        <f t="shared" si="22"/>
        <v>0</v>
      </c>
      <c r="F498" s="6">
        <f t="shared" si="23"/>
        <v>12</v>
      </c>
    </row>
    <row r="499" spans="1:6" x14ac:dyDescent="0.2">
      <c r="A499" s="1">
        <v>44818</v>
      </c>
      <c r="B499" s="2">
        <v>0.50515046296296295</v>
      </c>
      <c r="C499">
        <v>-4.2254800000000001</v>
      </c>
      <c r="D499" s="6">
        <f t="shared" si="21"/>
        <v>288.82839120000017</v>
      </c>
      <c r="E499" t="b">
        <f t="shared" si="22"/>
        <v>0</v>
      </c>
      <c r="F499" s="6">
        <f t="shared" si="23"/>
        <v>12</v>
      </c>
    </row>
    <row r="500" spans="1:6" x14ac:dyDescent="0.2">
      <c r="A500" s="1">
        <v>44818</v>
      </c>
      <c r="B500" s="2">
        <v>0.50515046296296295</v>
      </c>
      <c r="C500">
        <v>-4.0735700000000001</v>
      </c>
      <c r="D500" s="6">
        <f t="shared" si="21"/>
        <v>288.82839120000017</v>
      </c>
      <c r="E500" t="b">
        <f t="shared" si="22"/>
        <v>0</v>
      </c>
      <c r="F500" s="6">
        <f t="shared" si="23"/>
        <v>12</v>
      </c>
    </row>
    <row r="501" spans="1:6" x14ac:dyDescent="0.2">
      <c r="A501" s="1">
        <v>44818</v>
      </c>
      <c r="B501" s="2">
        <v>0.50515046296296295</v>
      </c>
      <c r="C501">
        <v>-3.9694500000000001</v>
      </c>
      <c r="D501" s="6">
        <f t="shared" si="21"/>
        <v>288.82839120000017</v>
      </c>
      <c r="E501" t="b">
        <f t="shared" si="22"/>
        <v>0</v>
      </c>
      <c r="F501" s="6">
        <f t="shared" si="23"/>
        <v>12</v>
      </c>
    </row>
    <row r="502" spans="1:6" x14ac:dyDescent="0.2">
      <c r="A502" s="1">
        <v>44818</v>
      </c>
      <c r="B502" s="2">
        <v>0.50516203703703699</v>
      </c>
      <c r="C502">
        <v>-3.9291999999999998</v>
      </c>
      <c r="D502" s="6">
        <f t="shared" si="21"/>
        <v>288.82839120000017</v>
      </c>
      <c r="E502" t="b">
        <f t="shared" si="22"/>
        <v>0</v>
      </c>
      <c r="F502" s="6">
        <f t="shared" si="23"/>
        <v>12</v>
      </c>
    </row>
    <row r="503" spans="1:6" x14ac:dyDescent="0.2">
      <c r="A503" s="1">
        <v>44818</v>
      </c>
      <c r="B503" s="2">
        <v>0.50516203703703699</v>
      </c>
      <c r="C503">
        <v>-3.8315399999999999</v>
      </c>
      <c r="D503" s="6">
        <f t="shared" si="21"/>
        <v>288.82839120000017</v>
      </c>
      <c r="E503" t="b">
        <f t="shared" si="22"/>
        <v>0</v>
      </c>
      <c r="F503" s="6">
        <f t="shared" si="23"/>
        <v>12</v>
      </c>
    </row>
    <row r="504" spans="1:6" x14ac:dyDescent="0.2">
      <c r="A504" s="1">
        <v>44818</v>
      </c>
      <c r="B504" s="2">
        <v>0.50516203703703699</v>
      </c>
      <c r="C504">
        <v>-3.7563200000000001</v>
      </c>
      <c r="D504" s="6">
        <f t="shared" si="21"/>
        <v>288.82839120000017</v>
      </c>
      <c r="E504" t="b">
        <f t="shared" si="22"/>
        <v>0</v>
      </c>
      <c r="F504" s="6">
        <f t="shared" si="23"/>
        <v>12</v>
      </c>
    </row>
    <row r="505" spans="1:6" x14ac:dyDescent="0.2">
      <c r="A505" s="1">
        <v>44818</v>
      </c>
      <c r="B505" s="2">
        <v>0.50517361111111114</v>
      </c>
      <c r="C505">
        <v>-3.77352</v>
      </c>
      <c r="D505" s="6">
        <f t="shared" si="21"/>
        <v>288.82839120000017</v>
      </c>
      <c r="E505" t="b">
        <f t="shared" si="22"/>
        <v>0</v>
      </c>
      <c r="F505" s="6">
        <f t="shared" si="23"/>
        <v>12</v>
      </c>
    </row>
    <row r="506" spans="1:6" x14ac:dyDescent="0.2">
      <c r="A506" s="1">
        <v>44818</v>
      </c>
      <c r="B506" s="2">
        <v>0.50517361111111114</v>
      </c>
      <c r="C506">
        <v>-3.8559199999999998</v>
      </c>
      <c r="D506" s="6">
        <f t="shared" si="21"/>
        <v>288.82839120000017</v>
      </c>
      <c r="E506" t="b">
        <f t="shared" si="22"/>
        <v>0</v>
      </c>
      <c r="F506" s="6">
        <f t="shared" si="23"/>
        <v>12</v>
      </c>
    </row>
    <row r="507" spans="1:6" x14ac:dyDescent="0.2">
      <c r="A507" s="1">
        <v>44818</v>
      </c>
      <c r="B507" s="2">
        <v>0.50517361111111114</v>
      </c>
      <c r="C507">
        <v>-3.6970800000000001</v>
      </c>
      <c r="D507" s="6">
        <f t="shared" si="21"/>
        <v>288.82839120000017</v>
      </c>
      <c r="E507" t="b">
        <f t="shared" si="22"/>
        <v>0</v>
      </c>
      <c r="F507" s="6">
        <f t="shared" si="23"/>
        <v>12</v>
      </c>
    </row>
    <row r="508" spans="1:6" x14ac:dyDescent="0.2">
      <c r="A508" s="1">
        <v>44818</v>
      </c>
      <c r="B508" s="2">
        <v>0.50517361111111114</v>
      </c>
      <c r="C508">
        <v>-3.71658</v>
      </c>
      <c r="D508" s="6">
        <f t="shared" si="21"/>
        <v>288.82839120000017</v>
      </c>
      <c r="E508" t="b">
        <f t="shared" si="22"/>
        <v>0</v>
      </c>
      <c r="F508" s="6">
        <f t="shared" si="23"/>
        <v>12</v>
      </c>
    </row>
    <row r="509" spans="1:6" x14ac:dyDescent="0.2">
      <c r="A509" s="1">
        <v>44818</v>
      </c>
      <c r="B509" s="2">
        <v>0.50518518518518518</v>
      </c>
      <c r="C509">
        <v>-3.7393800000000001</v>
      </c>
      <c r="D509" s="6">
        <f t="shared" si="21"/>
        <v>288.82839120000017</v>
      </c>
      <c r="E509" t="b">
        <f t="shared" si="22"/>
        <v>0</v>
      </c>
      <c r="F509" s="6">
        <f t="shared" si="23"/>
        <v>12</v>
      </c>
    </row>
    <row r="510" spans="1:6" x14ac:dyDescent="0.2">
      <c r="A510" s="1">
        <v>44818</v>
      </c>
      <c r="B510" s="2">
        <v>0.50518518518518518</v>
      </c>
      <c r="C510">
        <v>-3.9493499999999999</v>
      </c>
      <c r="D510" s="6">
        <f t="shared" si="21"/>
        <v>288.82839120000017</v>
      </c>
      <c r="E510" t="b">
        <f t="shared" si="22"/>
        <v>0</v>
      </c>
      <c r="F510" s="6">
        <f t="shared" si="23"/>
        <v>12</v>
      </c>
    </row>
    <row r="511" spans="1:6" x14ac:dyDescent="0.2">
      <c r="A511" s="1">
        <v>44818</v>
      </c>
      <c r="B511" s="2">
        <v>0.50518518518518518</v>
      </c>
      <c r="C511">
        <v>-4.1717399999999998</v>
      </c>
      <c r="D511" s="6">
        <f t="shared" si="21"/>
        <v>288.82839120000017</v>
      </c>
      <c r="E511" t="b">
        <f t="shared" si="22"/>
        <v>0</v>
      </c>
      <c r="F511" s="6">
        <f t="shared" si="23"/>
        <v>12</v>
      </c>
    </row>
    <row r="512" spans="1:6" x14ac:dyDescent="0.2">
      <c r="A512" s="1">
        <v>44818</v>
      </c>
      <c r="B512" s="2">
        <v>0.50518518518518518</v>
      </c>
      <c r="C512">
        <v>-4.7326600000000001</v>
      </c>
      <c r="D512" s="6">
        <f t="shared" si="21"/>
        <v>288.82839120000017</v>
      </c>
      <c r="E512" t="b">
        <f t="shared" si="22"/>
        <v>0</v>
      </c>
      <c r="F512" s="6">
        <f t="shared" si="23"/>
        <v>12</v>
      </c>
    </row>
    <row r="513" spans="1:6" x14ac:dyDescent="0.2">
      <c r="A513" s="1">
        <v>44818</v>
      </c>
      <c r="B513" s="2">
        <v>0.50519675925925933</v>
      </c>
      <c r="C513">
        <v>-4.5617200000000002</v>
      </c>
      <c r="D513" s="6">
        <f t="shared" si="21"/>
        <v>288.82839120000017</v>
      </c>
      <c r="E513" t="b">
        <f t="shared" si="22"/>
        <v>0</v>
      </c>
      <c r="F513" s="6">
        <f t="shared" si="23"/>
        <v>12</v>
      </c>
    </row>
    <row r="514" spans="1:6" x14ac:dyDescent="0.2">
      <c r="A514" s="1">
        <v>44818</v>
      </c>
      <c r="B514" s="2">
        <v>0.50519675925925933</v>
      </c>
      <c r="C514">
        <v>-4.55464</v>
      </c>
      <c r="D514" s="6">
        <f t="shared" si="21"/>
        <v>288.82839120000017</v>
      </c>
      <c r="E514" t="b">
        <f t="shared" si="22"/>
        <v>0</v>
      </c>
      <c r="F514" s="6">
        <f t="shared" si="23"/>
        <v>12</v>
      </c>
    </row>
    <row r="515" spans="1:6" x14ac:dyDescent="0.2">
      <c r="A515" s="1">
        <v>44818</v>
      </c>
      <c r="B515" s="2">
        <v>0.50519675925925933</v>
      </c>
      <c r="C515">
        <v>-4.5882300000000003</v>
      </c>
      <c r="D515" s="6">
        <f t="shared" si="21"/>
        <v>288.82839120000017</v>
      </c>
      <c r="E515" t="b">
        <f t="shared" si="22"/>
        <v>0</v>
      </c>
      <c r="F515" s="6">
        <f t="shared" si="23"/>
        <v>12</v>
      </c>
    </row>
    <row r="516" spans="1:6" x14ac:dyDescent="0.2">
      <c r="A516" s="1">
        <v>44818</v>
      </c>
      <c r="B516" s="2">
        <v>0.50519675925925933</v>
      </c>
      <c r="C516">
        <v>-4.6292</v>
      </c>
      <c r="D516" s="6">
        <f t="shared" si="21"/>
        <v>288.82839120000017</v>
      </c>
      <c r="E516" t="b">
        <f t="shared" si="22"/>
        <v>0</v>
      </c>
      <c r="F516" s="6">
        <f t="shared" si="23"/>
        <v>12</v>
      </c>
    </row>
    <row r="517" spans="1:6" x14ac:dyDescent="0.2">
      <c r="A517" s="1">
        <v>44818</v>
      </c>
      <c r="B517" s="2">
        <v>0.50520833333333337</v>
      </c>
      <c r="C517">
        <v>-4.7525599999999999</v>
      </c>
      <c r="D517" s="6">
        <f t="shared" ref="D517:D580" si="24">IF(C517&gt;0,C517+D516,D516)</f>
        <v>288.82839120000017</v>
      </c>
      <c r="E517" t="b">
        <f t="shared" ref="E517:E580" si="25">IF(C517&gt;3,1)</f>
        <v>0</v>
      </c>
      <c r="F517" s="6">
        <f t="shared" ref="F517:F580" si="26">IF(C517&gt;3,F516+1,F516)</f>
        <v>12</v>
      </c>
    </row>
    <row r="518" spans="1:6" x14ac:dyDescent="0.2">
      <c r="A518" s="1">
        <v>44818</v>
      </c>
      <c r="B518" s="2">
        <v>0.50520833333333337</v>
      </c>
      <c r="C518">
        <v>-4.91174</v>
      </c>
      <c r="D518" s="6">
        <f t="shared" si="24"/>
        <v>288.82839120000017</v>
      </c>
      <c r="E518" t="b">
        <f t="shared" si="25"/>
        <v>0</v>
      </c>
      <c r="F518" s="6">
        <f t="shared" si="26"/>
        <v>12</v>
      </c>
    </row>
    <row r="519" spans="1:6" x14ac:dyDescent="0.2">
      <c r="A519" s="1">
        <v>44818</v>
      </c>
      <c r="B519" s="2">
        <v>0.50520833333333337</v>
      </c>
      <c r="C519">
        <v>-5.0763199999999999</v>
      </c>
      <c r="D519" s="6">
        <f t="shared" si="24"/>
        <v>288.82839120000017</v>
      </c>
      <c r="E519" t="b">
        <f t="shared" si="25"/>
        <v>0</v>
      </c>
      <c r="F519" s="6">
        <f t="shared" si="26"/>
        <v>12</v>
      </c>
    </row>
    <row r="520" spans="1:6" x14ac:dyDescent="0.2">
      <c r="A520" s="1">
        <v>44818</v>
      </c>
      <c r="B520" s="2">
        <v>0.50521990740740741</v>
      </c>
      <c r="C520">
        <v>-5.20533</v>
      </c>
      <c r="D520" s="6">
        <f t="shared" si="24"/>
        <v>288.82839120000017</v>
      </c>
      <c r="E520" t="b">
        <f t="shared" si="25"/>
        <v>0</v>
      </c>
      <c r="F520" s="6">
        <f t="shared" si="26"/>
        <v>12</v>
      </c>
    </row>
    <row r="521" spans="1:6" x14ac:dyDescent="0.2">
      <c r="A521" s="1">
        <v>44818</v>
      </c>
      <c r="B521" s="2">
        <v>0.50521990740740741</v>
      </c>
      <c r="C521">
        <v>-5.5763699999999998</v>
      </c>
      <c r="D521" s="6">
        <f t="shared" si="24"/>
        <v>288.82839120000017</v>
      </c>
      <c r="E521" t="b">
        <f t="shared" si="25"/>
        <v>0</v>
      </c>
      <c r="F521" s="6">
        <f t="shared" si="26"/>
        <v>12</v>
      </c>
    </row>
    <row r="522" spans="1:6" x14ac:dyDescent="0.2">
      <c r="A522" s="1">
        <v>44818</v>
      </c>
      <c r="B522" s="2">
        <v>0.50521990740740741</v>
      </c>
      <c r="C522">
        <v>-5.7525599999999999</v>
      </c>
      <c r="D522" s="6">
        <f t="shared" si="24"/>
        <v>288.82839120000017</v>
      </c>
      <c r="E522" t="b">
        <f t="shared" si="25"/>
        <v>0</v>
      </c>
      <c r="F522" s="6">
        <f t="shared" si="26"/>
        <v>12</v>
      </c>
    </row>
    <row r="523" spans="1:6" x14ac:dyDescent="0.2">
      <c r="A523" s="1">
        <v>44818</v>
      </c>
      <c r="B523" s="2">
        <v>0.50521990740740741</v>
      </c>
      <c r="C523">
        <v>-5.6858399999999998</v>
      </c>
      <c r="D523" s="6">
        <f t="shared" si="24"/>
        <v>288.82839120000017</v>
      </c>
      <c r="E523" t="b">
        <f t="shared" si="25"/>
        <v>0</v>
      </c>
      <c r="F523" s="6">
        <f t="shared" si="26"/>
        <v>12</v>
      </c>
    </row>
    <row r="524" spans="1:6" x14ac:dyDescent="0.2">
      <c r="A524" s="1">
        <v>44818</v>
      </c>
      <c r="B524" s="2">
        <v>0.50523148148148145</v>
      </c>
      <c r="C524">
        <v>-5.5407000000000002</v>
      </c>
      <c r="D524" s="6">
        <f t="shared" si="24"/>
        <v>288.82839120000017</v>
      </c>
      <c r="E524" t="b">
        <f t="shared" si="25"/>
        <v>0</v>
      </c>
      <c r="F524" s="6">
        <f t="shared" si="26"/>
        <v>12</v>
      </c>
    </row>
    <row r="525" spans="1:6" x14ac:dyDescent="0.2">
      <c r="A525" s="1">
        <v>44818</v>
      </c>
      <c r="B525" s="2">
        <v>0.50523148148148145</v>
      </c>
      <c r="C525">
        <v>-5.4568300000000001</v>
      </c>
      <c r="D525" s="6">
        <f t="shared" si="24"/>
        <v>288.82839120000017</v>
      </c>
      <c r="E525" t="b">
        <f t="shared" si="25"/>
        <v>0</v>
      </c>
      <c r="F525" s="6">
        <f t="shared" si="26"/>
        <v>12</v>
      </c>
    </row>
    <row r="526" spans="1:6" x14ac:dyDescent="0.2">
      <c r="A526" s="1">
        <v>44818</v>
      </c>
      <c r="B526" s="2">
        <v>0.50523148148148145</v>
      </c>
      <c r="C526">
        <v>-5.2732200000000002</v>
      </c>
      <c r="D526" s="6">
        <f t="shared" si="24"/>
        <v>288.82839120000017</v>
      </c>
      <c r="E526" t="b">
        <f t="shared" si="25"/>
        <v>0</v>
      </c>
      <c r="F526" s="6">
        <f t="shared" si="26"/>
        <v>12</v>
      </c>
    </row>
    <row r="527" spans="1:6" x14ac:dyDescent="0.2">
      <c r="A527" s="1">
        <v>44818</v>
      </c>
      <c r="B527" s="2">
        <v>0.50523148148148145</v>
      </c>
      <c r="C527">
        <v>-5.0770900000000001</v>
      </c>
      <c r="D527" s="6">
        <f t="shared" si="24"/>
        <v>288.82839120000017</v>
      </c>
      <c r="E527" t="b">
        <f t="shared" si="25"/>
        <v>0</v>
      </c>
      <c r="F527" s="6">
        <f t="shared" si="26"/>
        <v>12</v>
      </c>
    </row>
    <row r="528" spans="1:6" x14ac:dyDescent="0.2">
      <c r="A528" s="1">
        <v>44818</v>
      </c>
      <c r="B528" s="2">
        <v>0.50524305555555549</v>
      </c>
      <c r="C528">
        <v>-5.0799799999999999</v>
      </c>
      <c r="D528" s="6">
        <f t="shared" si="24"/>
        <v>288.82839120000017</v>
      </c>
      <c r="E528" t="b">
        <f t="shared" si="25"/>
        <v>0</v>
      </c>
      <c r="F528" s="6">
        <f t="shared" si="26"/>
        <v>12</v>
      </c>
    </row>
    <row r="529" spans="1:6" x14ac:dyDescent="0.2">
      <c r="A529" s="1">
        <v>44818</v>
      </c>
      <c r="B529" s="2">
        <v>0.50524305555555549</v>
      </c>
      <c r="C529">
        <v>-5.2515400000000003</v>
      </c>
      <c r="D529" s="6">
        <f t="shared" si="24"/>
        <v>288.82839120000017</v>
      </c>
      <c r="E529" t="b">
        <f t="shared" si="25"/>
        <v>0</v>
      </c>
      <c r="F529" s="6">
        <f t="shared" si="26"/>
        <v>12</v>
      </c>
    </row>
    <row r="530" spans="1:6" x14ac:dyDescent="0.2">
      <c r="A530" s="1">
        <v>44818</v>
      </c>
      <c r="B530" s="2">
        <v>0.50524305555555549</v>
      </c>
      <c r="C530">
        <v>-5.2356600000000002</v>
      </c>
      <c r="D530" s="6">
        <f t="shared" si="24"/>
        <v>288.82839120000017</v>
      </c>
      <c r="E530" t="b">
        <f t="shared" si="25"/>
        <v>0</v>
      </c>
      <c r="F530" s="6">
        <f t="shared" si="26"/>
        <v>12</v>
      </c>
    </row>
    <row r="531" spans="1:6" x14ac:dyDescent="0.2">
      <c r="A531" s="1">
        <v>44818</v>
      </c>
      <c r="B531" s="2">
        <v>0.50524305555555549</v>
      </c>
      <c r="C531">
        <v>-5.2047699999999999</v>
      </c>
      <c r="D531" s="6">
        <f t="shared" si="24"/>
        <v>288.82839120000017</v>
      </c>
      <c r="E531" t="b">
        <f t="shared" si="25"/>
        <v>0</v>
      </c>
      <c r="F531" s="6">
        <f t="shared" si="26"/>
        <v>12</v>
      </c>
    </row>
    <row r="532" spans="1:6" x14ac:dyDescent="0.2">
      <c r="A532" s="1">
        <v>44818</v>
      </c>
      <c r="B532" s="2">
        <v>0.50525462962962964</v>
      </c>
      <c r="C532">
        <v>-5.1858899999999997</v>
      </c>
      <c r="D532" s="6">
        <f t="shared" si="24"/>
        <v>288.82839120000017</v>
      </c>
      <c r="E532" t="b">
        <f t="shared" si="25"/>
        <v>0</v>
      </c>
      <c r="F532" s="6">
        <f t="shared" si="26"/>
        <v>12</v>
      </c>
    </row>
    <row r="533" spans="1:6" x14ac:dyDescent="0.2">
      <c r="A533" s="1">
        <v>44818</v>
      </c>
      <c r="B533" s="2">
        <v>0.50525462962962964</v>
      </c>
      <c r="C533">
        <v>-5.0942299999999996</v>
      </c>
      <c r="D533" s="6">
        <f t="shared" si="24"/>
        <v>288.82839120000017</v>
      </c>
      <c r="E533" t="b">
        <f t="shared" si="25"/>
        <v>0</v>
      </c>
      <c r="F533" s="6">
        <f t="shared" si="26"/>
        <v>12</v>
      </c>
    </row>
    <row r="534" spans="1:6" x14ac:dyDescent="0.2">
      <c r="A534" s="1">
        <v>44818</v>
      </c>
      <c r="B534" s="2">
        <v>0.50525462962962964</v>
      </c>
      <c r="C534">
        <v>-4.9379999999999997</v>
      </c>
      <c r="D534" s="6">
        <f t="shared" si="24"/>
        <v>288.82839120000017</v>
      </c>
      <c r="E534" t="b">
        <f t="shared" si="25"/>
        <v>0</v>
      </c>
      <c r="F534" s="6">
        <f t="shared" si="26"/>
        <v>12</v>
      </c>
    </row>
    <row r="535" spans="1:6" x14ac:dyDescent="0.2">
      <c r="A535" s="1">
        <v>44818</v>
      </c>
      <c r="B535" s="2">
        <v>0.50526620370370368</v>
      </c>
      <c r="C535">
        <v>-4.7878699999999998</v>
      </c>
      <c r="D535" s="6">
        <f t="shared" si="24"/>
        <v>288.82839120000017</v>
      </c>
      <c r="E535" t="b">
        <f t="shared" si="25"/>
        <v>0</v>
      </c>
      <c r="F535" s="6">
        <f t="shared" si="26"/>
        <v>12</v>
      </c>
    </row>
    <row r="536" spans="1:6" x14ac:dyDescent="0.2">
      <c r="A536" s="1">
        <v>44818</v>
      </c>
      <c r="B536" s="2">
        <v>0.50526620370370368</v>
      </c>
      <c r="C536">
        <v>-4.7173400000000001</v>
      </c>
      <c r="D536" s="6">
        <f t="shared" si="24"/>
        <v>288.82839120000017</v>
      </c>
      <c r="E536" t="b">
        <f t="shared" si="25"/>
        <v>0</v>
      </c>
      <c r="F536" s="6">
        <f t="shared" si="26"/>
        <v>12</v>
      </c>
    </row>
    <row r="537" spans="1:6" x14ac:dyDescent="0.2">
      <c r="A537" s="1">
        <v>44818</v>
      </c>
      <c r="B537" s="2">
        <v>0.50526620370370368</v>
      </c>
      <c r="C537">
        <v>0.57487299999999997</v>
      </c>
      <c r="D537" s="6">
        <f t="shared" si="24"/>
        <v>289.40326420000019</v>
      </c>
      <c r="E537" t="b">
        <f t="shared" si="25"/>
        <v>0</v>
      </c>
      <c r="F537" s="6">
        <f t="shared" si="26"/>
        <v>12</v>
      </c>
    </row>
    <row r="538" spans="1:6" x14ac:dyDescent="0.2">
      <c r="A538" s="1">
        <v>44818</v>
      </c>
      <c r="B538" s="2">
        <v>0.50526620370370368</v>
      </c>
      <c r="C538">
        <v>0.81711199999999995</v>
      </c>
      <c r="D538" s="6">
        <f t="shared" si="24"/>
        <v>290.2203762000002</v>
      </c>
      <c r="E538" t="b">
        <f t="shared" si="25"/>
        <v>0</v>
      </c>
      <c r="F538" s="6">
        <f t="shared" si="26"/>
        <v>12</v>
      </c>
    </row>
    <row r="539" spans="1:6" x14ac:dyDescent="0.2">
      <c r="A539" s="1">
        <v>44818</v>
      </c>
      <c r="B539" s="2">
        <v>0.50527777777777783</v>
      </c>
      <c r="C539">
        <v>0.79105599999999998</v>
      </c>
      <c r="D539" s="6">
        <f t="shared" si="24"/>
        <v>291.01143220000023</v>
      </c>
      <c r="E539" t="b">
        <f t="shared" si="25"/>
        <v>0</v>
      </c>
      <c r="F539" s="6">
        <f t="shared" si="26"/>
        <v>12</v>
      </c>
    </row>
    <row r="540" spans="1:6" x14ac:dyDescent="0.2">
      <c r="A540" s="1">
        <v>44818</v>
      </c>
      <c r="B540" s="2">
        <v>0.50527777777777783</v>
      </c>
      <c r="C540">
        <v>0.68113199999999996</v>
      </c>
      <c r="D540" s="6">
        <f t="shared" si="24"/>
        <v>291.69256420000022</v>
      </c>
      <c r="E540" t="b">
        <f t="shared" si="25"/>
        <v>0</v>
      </c>
      <c r="F540" s="6">
        <f t="shared" si="26"/>
        <v>12</v>
      </c>
    </row>
    <row r="541" spans="1:6" x14ac:dyDescent="0.2">
      <c r="A541" s="1">
        <v>44818</v>
      </c>
      <c r="B541" s="2">
        <v>0.50527777777777783</v>
      </c>
      <c r="C541">
        <v>0.74164099999999999</v>
      </c>
      <c r="D541" s="6">
        <f t="shared" si="24"/>
        <v>292.43420520000024</v>
      </c>
      <c r="E541" t="b">
        <f t="shared" si="25"/>
        <v>0</v>
      </c>
      <c r="F541" s="6">
        <f t="shared" si="26"/>
        <v>12</v>
      </c>
    </row>
    <row r="542" spans="1:6" x14ac:dyDescent="0.2">
      <c r="A542" s="1">
        <v>44818</v>
      </c>
      <c r="B542" s="2">
        <v>0.50527777777777783</v>
      </c>
      <c r="C542">
        <v>0.68647599999999998</v>
      </c>
      <c r="D542" s="6">
        <f t="shared" si="24"/>
        <v>293.12068120000026</v>
      </c>
      <c r="E542" t="b">
        <f t="shared" si="25"/>
        <v>0</v>
      </c>
      <c r="F542" s="6">
        <f t="shared" si="26"/>
        <v>12</v>
      </c>
    </row>
    <row r="543" spans="1:6" x14ac:dyDescent="0.2">
      <c r="A543" s="1">
        <v>44818</v>
      </c>
      <c r="B543" s="2">
        <v>0.50528935185185186</v>
      </c>
      <c r="C543">
        <v>0.65609399999999996</v>
      </c>
      <c r="D543" s="6">
        <f t="shared" si="24"/>
        <v>293.77677520000026</v>
      </c>
      <c r="E543" t="b">
        <f t="shared" si="25"/>
        <v>0</v>
      </c>
      <c r="F543" s="6">
        <f t="shared" si="26"/>
        <v>12</v>
      </c>
    </row>
    <row r="544" spans="1:6" x14ac:dyDescent="0.2">
      <c r="A544" s="1">
        <v>44818</v>
      </c>
      <c r="B544" s="2">
        <v>0.50528935185185186</v>
      </c>
      <c r="C544">
        <v>0.61762099999999998</v>
      </c>
      <c r="D544" s="6">
        <f t="shared" si="24"/>
        <v>294.39439620000024</v>
      </c>
      <c r="E544" t="b">
        <f t="shared" si="25"/>
        <v>0</v>
      </c>
      <c r="F544" s="6">
        <f t="shared" si="26"/>
        <v>12</v>
      </c>
    </row>
    <row r="545" spans="1:6" x14ac:dyDescent="0.2">
      <c r="A545" s="1">
        <v>44818</v>
      </c>
      <c r="B545" s="2">
        <v>0.50528935185185186</v>
      </c>
      <c r="C545">
        <v>0.53207400000000005</v>
      </c>
      <c r="D545" s="6">
        <f t="shared" si="24"/>
        <v>294.92647020000027</v>
      </c>
      <c r="E545" t="b">
        <f t="shared" si="25"/>
        <v>0</v>
      </c>
      <c r="F545" s="6">
        <f t="shared" si="26"/>
        <v>12</v>
      </c>
    </row>
    <row r="546" spans="1:6" x14ac:dyDescent="0.2">
      <c r="A546" s="1">
        <v>44818</v>
      </c>
      <c r="B546" s="2">
        <v>0.50528935185185186</v>
      </c>
      <c r="C546">
        <v>0.49212499999999998</v>
      </c>
      <c r="D546" s="6">
        <f t="shared" si="24"/>
        <v>295.41859520000025</v>
      </c>
      <c r="E546" t="b">
        <f t="shared" si="25"/>
        <v>0</v>
      </c>
      <c r="F546" s="6">
        <f t="shared" si="26"/>
        <v>12</v>
      </c>
    </row>
    <row r="547" spans="1:6" x14ac:dyDescent="0.2">
      <c r="A547" s="1">
        <v>44818</v>
      </c>
      <c r="B547" s="2">
        <v>0.5053009259259259</v>
      </c>
      <c r="C547">
        <v>0.43176900000000001</v>
      </c>
      <c r="D547" s="6">
        <f t="shared" si="24"/>
        <v>295.85036420000023</v>
      </c>
      <c r="E547" t="b">
        <f t="shared" si="25"/>
        <v>0</v>
      </c>
      <c r="F547" s="6">
        <f t="shared" si="26"/>
        <v>12</v>
      </c>
    </row>
    <row r="548" spans="1:6" x14ac:dyDescent="0.2">
      <c r="A548" s="1">
        <v>44818</v>
      </c>
      <c r="B548" s="2">
        <v>0.5053009259259259</v>
      </c>
      <c r="C548">
        <v>0.39884199999999997</v>
      </c>
      <c r="D548" s="6">
        <f t="shared" si="24"/>
        <v>296.24920620000023</v>
      </c>
      <c r="E548" t="b">
        <f t="shared" si="25"/>
        <v>0</v>
      </c>
      <c r="F548" s="6">
        <f t="shared" si="26"/>
        <v>12</v>
      </c>
    </row>
    <row r="549" spans="1:6" x14ac:dyDescent="0.2">
      <c r="A549" s="1">
        <v>44818</v>
      </c>
      <c r="B549" s="2">
        <v>0.5053009259259259</v>
      </c>
      <c r="C549">
        <v>0.38673000000000002</v>
      </c>
      <c r="D549" s="6">
        <f t="shared" si="24"/>
        <v>296.63593620000023</v>
      </c>
      <c r="E549" t="b">
        <f t="shared" si="25"/>
        <v>0</v>
      </c>
      <c r="F549" s="6">
        <f t="shared" si="26"/>
        <v>12</v>
      </c>
    </row>
    <row r="550" spans="1:6" x14ac:dyDescent="0.2">
      <c r="A550" s="1">
        <v>44818</v>
      </c>
      <c r="B550" s="2">
        <v>0.50531249999999994</v>
      </c>
      <c r="C550">
        <v>0.38902100000000001</v>
      </c>
      <c r="D550" s="6">
        <f t="shared" si="24"/>
        <v>297.02495720000024</v>
      </c>
      <c r="E550" t="b">
        <f t="shared" si="25"/>
        <v>0</v>
      </c>
      <c r="F550" s="6">
        <f t="shared" si="26"/>
        <v>12</v>
      </c>
    </row>
    <row r="551" spans="1:6" x14ac:dyDescent="0.2">
      <c r="A551" s="1">
        <v>44818</v>
      </c>
      <c r="B551" s="2">
        <v>0.50531249999999994</v>
      </c>
      <c r="C551">
        <v>0.41736699999999999</v>
      </c>
      <c r="D551" s="6">
        <f t="shared" si="24"/>
        <v>297.44232420000026</v>
      </c>
      <c r="E551" t="b">
        <f t="shared" si="25"/>
        <v>0</v>
      </c>
      <c r="F551" s="6">
        <f t="shared" si="26"/>
        <v>12</v>
      </c>
    </row>
    <row r="552" spans="1:6" x14ac:dyDescent="0.2">
      <c r="A552" s="1">
        <v>44818</v>
      </c>
      <c r="B552" s="2">
        <v>0.50531249999999994</v>
      </c>
      <c r="C552">
        <v>0.43970799999999999</v>
      </c>
      <c r="D552" s="6">
        <f t="shared" si="24"/>
        <v>297.88203220000025</v>
      </c>
      <c r="E552" t="b">
        <f t="shared" si="25"/>
        <v>0</v>
      </c>
      <c r="F552" s="6">
        <f t="shared" si="26"/>
        <v>12</v>
      </c>
    </row>
    <row r="553" spans="1:6" x14ac:dyDescent="0.2">
      <c r="A553" s="1">
        <v>44818</v>
      </c>
      <c r="B553" s="2">
        <v>0.50531249999999994</v>
      </c>
      <c r="C553">
        <v>-1.9674199999999999</v>
      </c>
      <c r="D553" s="6">
        <f t="shared" si="24"/>
        <v>297.88203220000025</v>
      </c>
      <c r="E553" t="b">
        <f t="shared" si="25"/>
        <v>0</v>
      </c>
      <c r="F553" s="6">
        <f t="shared" si="26"/>
        <v>12</v>
      </c>
    </row>
    <row r="554" spans="1:6" x14ac:dyDescent="0.2">
      <c r="A554" s="1">
        <v>44818</v>
      </c>
      <c r="B554" s="2">
        <v>0.50532407407407409</v>
      </c>
      <c r="C554">
        <v>-4.3760700000000003</v>
      </c>
      <c r="D554" s="6">
        <f t="shared" si="24"/>
        <v>297.88203220000025</v>
      </c>
      <c r="E554" t="b">
        <f t="shared" si="25"/>
        <v>0</v>
      </c>
      <c r="F554" s="6">
        <f t="shared" si="26"/>
        <v>12</v>
      </c>
    </row>
    <row r="555" spans="1:6" x14ac:dyDescent="0.2">
      <c r="A555" s="1">
        <v>44818</v>
      </c>
      <c r="B555" s="2">
        <v>0.50532407407407409</v>
      </c>
      <c r="C555">
        <v>-4.3678699999999999</v>
      </c>
      <c r="D555" s="6">
        <f t="shared" si="24"/>
        <v>297.88203220000025</v>
      </c>
      <c r="E555" t="b">
        <f t="shared" si="25"/>
        <v>0</v>
      </c>
      <c r="F555" s="6">
        <f t="shared" si="26"/>
        <v>12</v>
      </c>
    </row>
    <row r="556" spans="1:6" x14ac:dyDescent="0.2">
      <c r="A556" s="1">
        <v>44818</v>
      </c>
      <c r="B556" s="2">
        <v>0.50532407407407409</v>
      </c>
      <c r="C556">
        <v>-4.5310800000000002</v>
      </c>
      <c r="D556" s="6">
        <f t="shared" si="24"/>
        <v>297.88203220000025</v>
      </c>
      <c r="E556" t="b">
        <f t="shared" si="25"/>
        <v>0</v>
      </c>
      <c r="F556" s="6">
        <f t="shared" si="26"/>
        <v>12</v>
      </c>
    </row>
    <row r="557" spans="1:6" x14ac:dyDescent="0.2">
      <c r="A557" s="1">
        <v>44818</v>
      </c>
      <c r="B557" s="2">
        <v>0.50532407407407409</v>
      </c>
      <c r="C557">
        <v>-4.4842599999999999</v>
      </c>
      <c r="D557" s="6">
        <f t="shared" si="24"/>
        <v>297.88203220000025</v>
      </c>
      <c r="E557" t="b">
        <f t="shared" si="25"/>
        <v>0</v>
      </c>
      <c r="F557" s="6">
        <f t="shared" si="26"/>
        <v>12</v>
      </c>
    </row>
    <row r="558" spans="1:6" x14ac:dyDescent="0.2">
      <c r="A558" s="1">
        <v>44818</v>
      </c>
      <c r="B558" s="2">
        <v>0.50533564814814813</v>
      </c>
      <c r="C558">
        <v>-4.3492499999999996</v>
      </c>
      <c r="D558" s="6">
        <f t="shared" si="24"/>
        <v>297.88203220000025</v>
      </c>
      <c r="E558" t="b">
        <f t="shared" si="25"/>
        <v>0</v>
      </c>
      <c r="F558" s="6">
        <f t="shared" si="26"/>
        <v>12</v>
      </c>
    </row>
    <row r="559" spans="1:6" x14ac:dyDescent="0.2">
      <c r="A559" s="1">
        <v>44818</v>
      </c>
      <c r="B559" s="2">
        <v>0.50533564814814813</v>
      </c>
      <c r="C559">
        <v>-4.2197800000000001</v>
      </c>
      <c r="D559" s="6">
        <f t="shared" si="24"/>
        <v>297.88203220000025</v>
      </c>
      <c r="E559" t="b">
        <f t="shared" si="25"/>
        <v>0</v>
      </c>
      <c r="F559" s="6">
        <f t="shared" si="26"/>
        <v>12</v>
      </c>
    </row>
    <row r="560" spans="1:6" x14ac:dyDescent="0.2">
      <c r="A560" s="1">
        <v>44818</v>
      </c>
      <c r="B560" s="2">
        <v>0.50533564814814813</v>
      </c>
      <c r="C560">
        <v>-4.3089899999999997</v>
      </c>
      <c r="D560" s="6">
        <f t="shared" si="24"/>
        <v>297.88203220000025</v>
      </c>
      <c r="E560" t="b">
        <f t="shared" si="25"/>
        <v>0</v>
      </c>
      <c r="F560" s="6">
        <f t="shared" si="26"/>
        <v>12</v>
      </c>
    </row>
    <row r="561" spans="1:6" x14ac:dyDescent="0.2">
      <c r="A561" s="1">
        <v>44818</v>
      </c>
      <c r="B561" s="2">
        <v>0.50533564814814813</v>
      </c>
      <c r="C561">
        <v>-4.7045700000000004</v>
      </c>
      <c r="D561" s="6">
        <f t="shared" si="24"/>
        <v>297.88203220000025</v>
      </c>
      <c r="E561" t="b">
        <f t="shared" si="25"/>
        <v>0</v>
      </c>
      <c r="F561" s="6">
        <f t="shared" si="26"/>
        <v>12</v>
      </c>
    </row>
    <row r="562" spans="1:6" x14ac:dyDescent="0.2">
      <c r="A562" s="1">
        <v>44818</v>
      </c>
      <c r="B562" s="2">
        <v>0.50534722222222228</v>
      </c>
      <c r="C562">
        <v>-5.1068600000000002</v>
      </c>
      <c r="D562" s="6">
        <f t="shared" si="24"/>
        <v>297.88203220000025</v>
      </c>
      <c r="E562" t="b">
        <f t="shared" si="25"/>
        <v>0</v>
      </c>
      <c r="F562" s="6">
        <f t="shared" si="26"/>
        <v>12</v>
      </c>
    </row>
    <row r="563" spans="1:6" x14ac:dyDescent="0.2">
      <c r="A563" s="1">
        <v>44818</v>
      </c>
      <c r="B563" s="2">
        <v>0.50534722222222228</v>
      </c>
      <c r="C563">
        <v>0.35670499999999999</v>
      </c>
      <c r="D563" s="6">
        <f t="shared" si="24"/>
        <v>298.23873720000023</v>
      </c>
      <c r="E563" t="b">
        <f t="shared" si="25"/>
        <v>0</v>
      </c>
      <c r="F563" s="6">
        <f t="shared" si="26"/>
        <v>12</v>
      </c>
    </row>
    <row r="564" spans="1:6" x14ac:dyDescent="0.2">
      <c r="A564" s="1">
        <v>44818</v>
      </c>
      <c r="B564" s="2">
        <v>0.50534722222222228</v>
      </c>
      <c r="C564">
        <v>0.38500000000000001</v>
      </c>
      <c r="D564" s="6">
        <f t="shared" si="24"/>
        <v>298.62373720000022</v>
      </c>
      <c r="E564" t="b">
        <f t="shared" si="25"/>
        <v>0</v>
      </c>
      <c r="F564" s="6">
        <f t="shared" si="26"/>
        <v>12</v>
      </c>
    </row>
    <row r="565" spans="1:6" x14ac:dyDescent="0.2">
      <c r="A565" s="1">
        <v>44818</v>
      </c>
      <c r="B565" s="2">
        <v>0.50535879629629632</v>
      </c>
      <c r="C565">
        <v>0.39950400000000003</v>
      </c>
      <c r="D565" s="6">
        <f t="shared" si="24"/>
        <v>299.0232412000002</v>
      </c>
      <c r="E565" t="b">
        <f t="shared" si="25"/>
        <v>0</v>
      </c>
      <c r="F565" s="6">
        <f t="shared" si="26"/>
        <v>12</v>
      </c>
    </row>
    <row r="566" spans="1:6" x14ac:dyDescent="0.2">
      <c r="A566" s="1">
        <v>44818</v>
      </c>
      <c r="B566" s="2">
        <v>0.50535879629629632</v>
      </c>
      <c r="C566">
        <v>0.41380400000000001</v>
      </c>
      <c r="D566" s="6">
        <f t="shared" si="24"/>
        <v>299.43704520000023</v>
      </c>
      <c r="E566" t="b">
        <f t="shared" si="25"/>
        <v>0</v>
      </c>
      <c r="F566" s="6">
        <f t="shared" si="26"/>
        <v>12</v>
      </c>
    </row>
    <row r="567" spans="1:6" x14ac:dyDescent="0.2">
      <c r="A567" s="1">
        <v>44818</v>
      </c>
      <c r="B567" s="2">
        <v>0.50535879629629632</v>
      </c>
      <c r="C567">
        <v>0.40479700000000002</v>
      </c>
      <c r="D567" s="6">
        <f t="shared" si="24"/>
        <v>299.8418422000002</v>
      </c>
      <c r="E567" t="b">
        <f t="shared" si="25"/>
        <v>0</v>
      </c>
      <c r="F567" s="6">
        <f t="shared" si="26"/>
        <v>12</v>
      </c>
    </row>
    <row r="568" spans="1:6" x14ac:dyDescent="0.2">
      <c r="A568" s="1">
        <v>44818</v>
      </c>
      <c r="B568" s="2">
        <v>0.50535879629629632</v>
      </c>
      <c r="C568">
        <v>0.408308</v>
      </c>
      <c r="D568" s="6">
        <f t="shared" si="24"/>
        <v>300.25015020000018</v>
      </c>
      <c r="E568" t="b">
        <f t="shared" si="25"/>
        <v>0</v>
      </c>
      <c r="F568" s="6">
        <f t="shared" si="26"/>
        <v>12</v>
      </c>
    </row>
    <row r="569" spans="1:6" x14ac:dyDescent="0.2">
      <c r="A569" s="1">
        <v>44818</v>
      </c>
      <c r="B569" s="2">
        <v>0.50537037037037036</v>
      </c>
      <c r="C569">
        <v>0.40265899999999999</v>
      </c>
      <c r="D569" s="6">
        <f t="shared" si="24"/>
        <v>300.65280920000021</v>
      </c>
      <c r="E569" t="b">
        <f t="shared" si="25"/>
        <v>0</v>
      </c>
      <c r="F569" s="6">
        <f t="shared" si="26"/>
        <v>12</v>
      </c>
    </row>
    <row r="570" spans="1:6" x14ac:dyDescent="0.2">
      <c r="A570" s="1">
        <v>44818</v>
      </c>
      <c r="B570" s="2">
        <v>0.50537037037037036</v>
      </c>
      <c r="C570">
        <v>0.41700999999999999</v>
      </c>
      <c r="D570" s="6">
        <f t="shared" si="24"/>
        <v>301.06981920000021</v>
      </c>
      <c r="E570" t="b">
        <f t="shared" si="25"/>
        <v>0</v>
      </c>
      <c r="F570" s="6">
        <f t="shared" si="26"/>
        <v>12</v>
      </c>
    </row>
    <row r="571" spans="1:6" x14ac:dyDescent="0.2">
      <c r="A571" s="1">
        <v>44818</v>
      </c>
      <c r="B571" s="2">
        <v>0.50537037037037036</v>
      </c>
      <c r="C571">
        <v>0.408003</v>
      </c>
      <c r="D571" s="6">
        <f t="shared" si="24"/>
        <v>301.47782220000022</v>
      </c>
      <c r="E571" t="b">
        <f t="shared" si="25"/>
        <v>0</v>
      </c>
      <c r="F571" s="6">
        <f t="shared" si="26"/>
        <v>12</v>
      </c>
    </row>
    <row r="572" spans="1:6" x14ac:dyDescent="0.2">
      <c r="A572" s="1">
        <v>44818</v>
      </c>
      <c r="B572" s="2">
        <v>0.50537037037037036</v>
      </c>
      <c r="C572">
        <v>0.44403300000000001</v>
      </c>
      <c r="D572" s="6">
        <f t="shared" si="24"/>
        <v>301.92185520000021</v>
      </c>
      <c r="E572" t="b">
        <f t="shared" si="25"/>
        <v>0</v>
      </c>
      <c r="F572" s="6">
        <f t="shared" si="26"/>
        <v>12</v>
      </c>
    </row>
    <row r="573" spans="1:6" x14ac:dyDescent="0.2">
      <c r="A573" s="1">
        <v>44818</v>
      </c>
      <c r="B573" s="2">
        <v>0.5053819444444444</v>
      </c>
      <c r="C573">
        <v>0.44011499999999998</v>
      </c>
      <c r="D573" s="6">
        <f t="shared" si="24"/>
        <v>302.3619702000002</v>
      </c>
      <c r="E573" t="b">
        <f t="shared" si="25"/>
        <v>0</v>
      </c>
      <c r="F573" s="6">
        <f t="shared" si="26"/>
        <v>12</v>
      </c>
    </row>
    <row r="574" spans="1:6" x14ac:dyDescent="0.2">
      <c r="A574" s="1">
        <v>44818</v>
      </c>
      <c r="B574" s="2">
        <v>0.5053819444444444</v>
      </c>
      <c r="C574">
        <v>0.43319299999999999</v>
      </c>
      <c r="D574" s="6">
        <f t="shared" si="24"/>
        <v>302.79516320000022</v>
      </c>
      <c r="E574" t="b">
        <f t="shared" si="25"/>
        <v>0</v>
      </c>
      <c r="F574" s="6">
        <f t="shared" si="26"/>
        <v>12</v>
      </c>
    </row>
    <row r="575" spans="1:6" x14ac:dyDescent="0.2">
      <c r="A575" s="1">
        <v>44818</v>
      </c>
      <c r="B575" s="2">
        <v>0.5053819444444444</v>
      </c>
      <c r="C575">
        <v>0.39334599999999997</v>
      </c>
      <c r="D575" s="6">
        <f t="shared" si="24"/>
        <v>303.18850920000023</v>
      </c>
      <c r="E575" t="b">
        <f t="shared" si="25"/>
        <v>0</v>
      </c>
      <c r="F575" s="6">
        <f t="shared" si="26"/>
        <v>12</v>
      </c>
    </row>
    <row r="576" spans="1:6" x14ac:dyDescent="0.2">
      <c r="A576" s="1">
        <v>44818</v>
      </c>
      <c r="B576" s="2">
        <v>0.5053819444444444</v>
      </c>
      <c r="C576">
        <v>0.37456800000000001</v>
      </c>
      <c r="D576" s="6">
        <f t="shared" si="24"/>
        <v>303.56307720000024</v>
      </c>
      <c r="E576" t="b">
        <f t="shared" si="25"/>
        <v>0</v>
      </c>
      <c r="F576" s="6">
        <f t="shared" si="26"/>
        <v>12</v>
      </c>
    </row>
    <row r="577" spans="1:6" x14ac:dyDescent="0.2">
      <c r="A577" s="1">
        <v>44818</v>
      </c>
      <c r="B577" s="2">
        <v>0.50539351851851855</v>
      </c>
      <c r="C577">
        <v>0.38352399999999998</v>
      </c>
      <c r="D577" s="6">
        <f t="shared" si="24"/>
        <v>303.94660120000026</v>
      </c>
      <c r="E577" t="b">
        <f t="shared" si="25"/>
        <v>0</v>
      </c>
      <c r="F577" s="6">
        <f t="shared" si="26"/>
        <v>12</v>
      </c>
    </row>
    <row r="578" spans="1:6" x14ac:dyDescent="0.2">
      <c r="A578" s="1">
        <v>44818</v>
      </c>
      <c r="B578" s="2">
        <v>0.50539351851851855</v>
      </c>
      <c r="C578">
        <v>0.70357499999999995</v>
      </c>
      <c r="D578" s="6">
        <f t="shared" si="24"/>
        <v>304.65017620000026</v>
      </c>
      <c r="E578" t="b">
        <f t="shared" si="25"/>
        <v>0</v>
      </c>
      <c r="F578" s="6">
        <f t="shared" si="26"/>
        <v>12</v>
      </c>
    </row>
    <row r="579" spans="1:6" x14ac:dyDescent="0.2">
      <c r="A579" s="1">
        <v>44818</v>
      </c>
      <c r="B579" s="2">
        <v>0.50539351851851855</v>
      </c>
      <c r="C579">
        <v>0.20388100000000001</v>
      </c>
      <c r="D579" s="6">
        <f t="shared" si="24"/>
        <v>304.85405720000028</v>
      </c>
      <c r="E579" t="b">
        <f t="shared" si="25"/>
        <v>0</v>
      </c>
      <c r="F579" s="6">
        <f t="shared" si="26"/>
        <v>12</v>
      </c>
    </row>
    <row r="580" spans="1:6" x14ac:dyDescent="0.2">
      <c r="A580" s="1">
        <v>44818</v>
      </c>
      <c r="B580" s="2">
        <v>0.50540509259259259</v>
      </c>
      <c r="C580">
        <v>-0.53611900000000001</v>
      </c>
      <c r="D580" s="6">
        <f t="shared" si="24"/>
        <v>304.85405720000028</v>
      </c>
      <c r="E580" t="b">
        <f t="shared" si="25"/>
        <v>0</v>
      </c>
      <c r="F580" s="6">
        <f t="shared" si="26"/>
        <v>12</v>
      </c>
    </row>
    <row r="581" spans="1:6" x14ac:dyDescent="0.2">
      <c r="A581" s="1">
        <v>44818</v>
      </c>
      <c r="B581" s="2">
        <v>0.50540509259259259</v>
      </c>
      <c r="C581">
        <v>-1.0438499999999999</v>
      </c>
      <c r="D581" s="6">
        <f t="shared" ref="D581:D644" si="27">IF(C581&gt;0,C581+D580,D580)</f>
        <v>304.85405720000028</v>
      </c>
      <c r="E581" t="b">
        <f t="shared" ref="E581:E644" si="28">IF(C581&gt;3,1)</f>
        <v>0</v>
      </c>
      <c r="F581" s="6">
        <f t="shared" ref="F581:F644" si="29">IF(C581&gt;3,F580+1,F580)</f>
        <v>12</v>
      </c>
    </row>
    <row r="582" spans="1:6" x14ac:dyDescent="0.2">
      <c r="A582" s="1">
        <v>44818</v>
      </c>
      <c r="B582" s="2">
        <v>0.50540509259259259</v>
      </c>
      <c r="C582">
        <v>-1.40716</v>
      </c>
      <c r="D582" s="6">
        <f t="shared" si="27"/>
        <v>304.85405720000028</v>
      </c>
      <c r="E582" t="b">
        <f t="shared" si="28"/>
        <v>0</v>
      </c>
      <c r="F582" s="6">
        <f t="shared" si="29"/>
        <v>12</v>
      </c>
    </row>
    <row r="583" spans="1:6" x14ac:dyDescent="0.2">
      <c r="A583" s="1">
        <v>44818</v>
      </c>
      <c r="B583" s="2">
        <v>0.50540509259259259</v>
      </c>
      <c r="C583">
        <v>-1.89042</v>
      </c>
      <c r="D583" s="6">
        <f t="shared" si="27"/>
        <v>304.85405720000028</v>
      </c>
      <c r="E583" t="b">
        <f t="shared" si="28"/>
        <v>0</v>
      </c>
      <c r="F583" s="6">
        <f t="shared" si="29"/>
        <v>12</v>
      </c>
    </row>
    <row r="584" spans="1:6" x14ac:dyDescent="0.2">
      <c r="A584" s="1">
        <v>44818</v>
      </c>
      <c r="B584" s="2">
        <v>0.50541666666666674</v>
      </c>
      <c r="C584">
        <v>-2.1220699999999999</v>
      </c>
      <c r="D584" s="6">
        <f t="shared" si="27"/>
        <v>304.85405720000028</v>
      </c>
      <c r="E584" t="b">
        <f t="shared" si="28"/>
        <v>0</v>
      </c>
      <c r="F584" s="6">
        <f t="shared" si="29"/>
        <v>12</v>
      </c>
    </row>
    <row r="585" spans="1:6" x14ac:dyDescent="0.2">
      <c r="A585" s="1">
        <v>44818</v>
      </c>
      <c r="B585" s="2">
        <v>0.50541666666666674</v>
      </c>
      <c r="C585">
        <v>-2.2513399999999999</v>
      </c>
      <c r="D585" s="6">
        <f t="shared" si="27"/>
        <v>304.85405720000028</v>
      </c>
      <c r="E585" t="b">
        <f t="shared" si="28"/>
        <v>0</v>
      </c>
      <c r="F585" s="6">
        <f t="shared" si="29"/>
        <v>12</v>
      </c>
    </row>
    <row r="586" spans="1:6" x14ac:dyDescent="0.2">
      <c r="A586" s="1">
        <v>44818</v>
      </c>
      <c r="B586" s="2">
        <v>0.50541666666666674</v>
      </c>
      <c r="C586">
        <v>-2.4201899999999998</v>
      </c>
      <c r="D586" s="6">
        <f t="shared" si="27"/>
        <v>304.85405720000028</v>
      </c>
      <c r="E586" t="b">
        <f t="shared" si="28"/>
        <v>0</v>
      </c>
      <c r="F586" s="6">
        <f t="shared" si="29"/>
        <v>12</v>
      </c>
    </row>
    <row r="587" spans="1:6" x14ac:dyDescent="0.2">
      <c r="A587" s="1">
        <v>44818</v>
      </c>
      <c r="B587" s="2">
        <v>0.50541666666666674</v>
      </c>
      <c r="C587">
        <v>-2.5904699999999998</v>
      </c>
      <c r="D587" s="6">
        <f t="shared" si="27"/>
        <v>304.85405720000028</v>
      </c>
      <c r="E587" t="b">
        <f t="shared" si="28"/>
        <v>0</v>
      </c>
      <c r="F587" s="6">
        <f t="shared" si="29"/>
        <v>12</v>
      </c>
    </row>
    <row r="588" spans="1:6" x14ac:dyDescent="0.2">
      <c r="A588" s="1">
        <v>44818</v>
      </c>
      <c r="B588" s="2">
        <v>0.50542824074074078</v>
      </c>
      <c r="C588">
        <v>-2.8390200000000001</v>
      </c>
      <c r="D588" s="6">
        <f t="shared" si="27"/>
        <v>304.85405720000028</v>
      </c>
      <c r="E588" t="b">
        <f t="shared" si="28"/>
        <v>0</v>
      </c>
      <c r="F588" s="6">
        <f t="shared" si="29"/>
        <v>12</v>
      </c>
    </row>
    <row r="589" spans="1:6" x14ac:dyDescent="0.2">
      <c r="A589" s="1">
        <v>44818</v>
      </c>
      <c r="B589" s="2">
        <v>0.50542824074074078</v>
      </c>
      <c r="C589">
        <v>-3.13775</v>
      </c>
      <c r="D589" s="6">
        <f t="shared" si="27"/>
        <v>304.85405720000028</v>
      </c>
      <c r="E589" t="b">
        <f t="shared" si="28"/>
        <v>0</v>
      </c>
      <c r="F589" s="6">
        <f t="shared" si="29"/>
        <v>12</v>
      </c>
    </row>
    <row r="590" spans="1:6" x14ac:dyDescent="0.2">
      <c r="A590" s="1">
        <v>44818</v>
      </c>
      <c r="B590" s="2">
        <v>0.50542824074074078</v>
      </c>
      <c r="C590">
        <v>-3.2763200000000001</v>
      </c>
      <c r="D590" s="6">
        <f t="shared" si="27"/>
        <v>304.85405720000028</v>
      </c>
      <c r="E590" t="b">
        <f t="shared" si="28"/>
        <v>0</v>
      </c>
      <c r="F590" s="6">
        <f t="shared" si="29"/>
        <v>12</v>
      </c>
    </row>
    <row r="591" spans="1:6" x14ac:dyDescent="0.2">
      <c r="A591" s="1">
        <v>44818</v>
      </c>
      <c r="B591" s="2">
        <v>0.50542824074074078</v>
      </c>
      <c r="C591">
        <v>-3.5370900000000001</v>
      </c>
      <c r="D591" s="6">
        <f t="shared" si="27"/>
        <v>304.85405720000028</v>
      </c>
      <c r="E591" t="b">
        <f t="shared" si="28"/>
        <v>0</v>
      </c>
      <c r="F591" s="6">
        <f t="shared" si="29"/>
        <v>12</v>
      </c>
    </row>
    <row r="592" spans="1:6" x14ac:dyDescent="0.2">
      <c r="A592" s="1">
        <v>44818</v>
      </c>
      <c r="B592" s="2">
        <v>0.50543981481481481</v>
      </c>
      <c r="C592">
        <v>-3.7052299999999998</v>
      </c>
      <c r="D592" s="6">
        <f t="shared" si="27"/>
        <v>304.85405720000028</v>
      </c>
      <c r="E592" t="b">
        <f t="shared" si="28"/>
        <v>0</v>
      </c>
      <c r="F592" s="6">
        <f t="shared" si="29"/>
        <v>12</v>
      </c>
    </row>
    <row r="593" spans="1:6" x14ac:dyDescent="0.2">
      <c r="A593" s="1">
        <v>44818</v>
      </c>
      <c r="B593" s="2">
        <v>0.50543981481481481</v>
      </c>
      <c r="C593">
        <v>-3.8230400000000002</v>
      </c>
      <c r="D593" s="6">
        <f t="shared" si="27"/>
        <v>304.85405720000028</v>
      </c>
      <c r="E593" t="b">
        <f t="shared" si="28"/>
        <v>0</v>
      </c>
      <c r="F593" s="6">
        <f t="shared" si="29"/>
        <v>12</v>
      </c>
    </row>
    <row r="594" spans="1:6" x14ac:dyDescent="0.2">
      <c r="A594" s="1">
        <v>44818</v>
      </c>
      <c r="B594" s="2">
        <v>0.50543981481481481</v>
      </c>
      <c r="C594">
        <v>-3.6428400000000001</v>
      </c>
      <c r="D594" s="6">
        <f t="shared" si="27"/>
        <v>304.85405720000028</v>
      </c>
      <c r="E594" t="b">
        <f t="shared" si="28"/>
        <v>0</v>
      </c>
      <c r="F594" s="6">
        <f t="shared" si="29"/>
        <v>12</v>
      </c>
    </row>
    <row r="595" spans="1:6" x14ac:dyDescent="0.2">
      <c r="A595" s="1">
        <v>44818</v>
      </c>
      <c r="B595" s="2">
        <v>0.50545138888888885</v>
      </c>
      <c r="C595">
        <v>-3.4200400000000002</v>
      </c>
      <c r="D595" s="6">
        <f t="shared" si="27"/>
        <v>304.85405720000028</v>
      </c>
      <c r="E595" t="b">
        <f t="shared" si="28"/>
        <v>0</v>
      </c>
      <c r="F595" s="6">
        <f t="shared" si="29"/>
        <v>12</v>
      </c>
    </row>
    <row r="596" spans="1:6" x14ac:dyDescent="0.2">
      <c r="A596" s="1">
        <v>44818</v>
      </c>
      <c r="B596" s="2">
        <v>0.50545138888888885</v>
      </c>
      <c r="C596">
        <v>-3.46258</v>
      </c>
      <c r="D596" s="6">
        <f t="shared" si="27"/>
        <v>304.85405720000028</v>
      </c>
      <c r="E596" t="b">
        <f t="shared" si="28"/>
        <v>0</v>
      </c>
      <c r="F596" s="6">
        <f t="shared" si="29"/>
        <v>12</v>
      </c>
    </row>
    <row r="597" spans="1:6" x14ac:dyDescent="0.2">
      <c r="A597" s="1">
        <v>44818</v>
      </c>
      <c r="B597" s="2">
        <v>0.50545138888888885</v>
      </c>
      <c r="C597">
        <v>-3.4942299999999999</v>
      </c>
      <c r="D597" s="6">
        <f t="shared" si="27"/>
        <v>304.85405720000028</v>
      </c>
      <c r="E597" t="b">
        <f t="shared" si="28"/>
        <v>0</v>
      </c>
      <c r="F597" s="6">
        <f t="shared" si="29"/>
        <v>12</v>
      </c>
    </row>
    <row r="598" spans="1:6" x14ac:dyDescent="0.2">
      <c r="A598" s="1">
        <v>44818</v>
      </c>
      <c r="B598" s="2">
        <v>0.50545138888888885</v>
      </c>
      <c r="C598">
        <v>-3.4869599999999998</v>
      </c>
      <c r="D598" s="6">
        <f t="shared" si="27"/>
        <v>304.85405720000028</v>
      </c>
      <c r="E598" t="b">
        <f t="shared" si="28"/>
        <v>0</v>
      </c>
      <c r="F598" s="6">
        <f t="shared" si="29"/>
        <v>12</v>
      </c>
    </row>
    <row r="599" spans="1:6" x14ac:dyDescent="0.2">
      <c r="A599" s="1">
        <v>44818</v>
      </c>
      <c r="B599" s="2">
        <v>0.50546296296296289</v>
      </c>
      <c r="C599">
        <v>-3.4737300000000002</v>
      </c>
      <c r="D599" s="6">
        <f t="shared" si="27"/>
        <v>304.85405720000028</v>
      </c>
      <c r="E599" t="b">
        <f t="shared" si="28"/>
        <v>0</v>
      </c>
      <c r="F599" s="6">
        <f t="shared" si="29"/>
        <v>12</v>
      </c>
    </row>
    <row r="600" spans="1:6" x14ac:dyDescent="0.2">
      <c r="A600" s="1">
        <v>44818</v>
      </c>
      <c r="B600" s="2">
        <v>0.50546296296296289</v>
      </c>
      <c r="C600">
        <v>-3.6152500000000001</v>
      </c>
      <c r="D600" s="6">
        <f t="shared" si="27"/>
        <v>304.85405720000028</v>
      </c>
      <c r="E600" t="b">
        <f t="shared" si="28"/>
        <v>0</v>
      </c>
      <c r="F600" s="6">
        <f t="shared" si="29"/>
        <v>12</v>
      </c>
    </row>
    <row r="601" spans="1:6" x14ac:dyDescent="0.2">
      <c r="A601" s="1">
        <v>44818</v>
      </c>
      <c r="B601" s="2">
        <v>0.50546296296296289</v>
      </c>
      <c r="C601">
        <v>-3.6566800000000002</v>
      </c>
      <c r="D601" s="6">
        <f t="shared" si="27"/>
        <v>304.85405720000028</v>
      </c>
      <c r="E601" t="b">
        <f t="shared" si="28"/>
        <v>0</v>
      </c>
      <c r="F601" s="6">
        <f t="shared" si="29"/>
        <v>12</v>
      </c>
    </row>
    <row r="602" spans="1:6" x14ac:dyDescent="0.2">
      <c r="A602" s="1">
        <v>44818</v>
      </c>
      <c r="B602" s="2">
        <v>0.50546296296296289</v>
      </c>
      <c r="C602">
        <v>-3.63815</v>
      </c>
      <c r="D602" s="6">
        <f t="shared" si="27"/>
        <v>304.85405720000028</v>
      </c>
      <c r="E602" t="b">
        <f t="shared" si="28"/>
        <v>0</v>
      </c>
      <c r="F602" s="6">
        <f t="shared" si="29"/>
        <v>12</v>
      </c>
    </row>
    <row r="603" spans="1:6" x14ac:dyDescent="0.2">
      <c r="A603" s="1">
        <v>44818</v>
      </c>
      <c r="B603" s="2">
        <v>0.50547453703703704</v>
      </c>
      <c r="C603">
        <v>-3.5724999999999998</v>
      </c>
      <c r="D603" s="6">
        <f t="shared" si="27"/>
        <v>304.85405720000028</v>
      </c>
      <c r="E603" t="b">
        <f t="shared" si="28"/>
        <v>0</v>
      </c>
      <c r="F603" s="6">
        <f t="shared" si="29"/>
        <v>12</v>
      </c>
    </row>
    <row r="604" spans="1:6" x14ac:dyDescent="0.2">
      <c r="A604" s="1">
        <v>44818</v>
      </c>
      <c r="B604" s="2">
        <v>0.50547453703703704</v>
      </c>
      <c r="C604">
        <v>-3.4680800000000001</v>
      </c>
      <c r="D604" s="6">
        <f t="shared" si="27"/>
        <v>304.85405720000028</v>
      </c>
      <c r="E604" t="b">
        <f t="shared" si="28"/>
        <v>0</v>
      </c>
      <c r="F604" s="6">
        <f t="shared" si="29"/>
        <v>12</v>
      </c>
    </row>
    <row r="605" spans="1:6" x14ac:dyDescent="0.2">
      <c r="A605" s="1">
        <v>44818</v>
      </c>
      <c r="B605" s="2">
        <v>0.50547453703703704</v>
      </c>
      <c r="C605">
        <v>-3.4112800000000001</v>
      </c>
      <c r="D605" s="6">
        <f t="shared" si="27"/>
        <v>304.85405720000028</v>
      </c>
      <c r="E605" t="b">
        <f t="shared" si="28"/>
        <v>0</v>
      </c>
      <c r="F605" s="6">
        <f t="shared" si="29"/>
        <v>12</v>
      </c>
    </row>
    <row r="606" spans="1:6" x14ac:dyDescent="0.2">
      <c r="A606" s="1">
        <v>44818</v>
      </c>
      <c r="B606" s="2">
        <v>0.50547453703703704</v>
      </c>
      <c r="C606">
        <v>-3.3448199999999999</v>
      </c>
      <c r="D606" s="6">
        <f t="shared" si="27"/>
        <v>304.85405720000028</v>
      </c>
      <c r="E606" t="b">
        <f t="shared" si="28"/>
        <v>0</v>
      </c>
      <c r="F606" s="6">
        <f t="shared" si="29"/>
        <v>12</v>
      </c>
    </row>
    <row r="607" spans="1:6" x14ac:dyDescent="0.2">
      <c r="A607" s="1">
        <v>44818</v>
      </c>
      <c r="B607" s="2">
        <v>0.50548611111111108</v>
      </c>
      <c r="C607">
        <v>-3.2195800000000001</v>
      </c>
      <c r="D607" s="6">
        <f t="shared" si="27"/>
        <v>304.85405720000028</v>
      </c>
      <c r="E607" t="b">
        <f t="shared" si="28"/>
        <v>0</v>
      </c>
      <c r="F607" s="6">
        <f t="shared" si="29"/>
        <v>12</v>
      </c>
    </row>
    <row r="608" spans="1:6" x14ac:dyDescent="0.2">
      <c r="A608" s="1">
        <v>44818</v>
      </c>
      <c r="B608" s="2">
        <v>0.50548611111111108</v>
      </c>
      <c r="C608">
        <v>-3.2026300000000001</v>
      </c>
      <c r="D608" s="6">
        <f t="shared" si="27"/>
        <v>304.85405720000028</v>
      </c>
      <c r="E608" t="b">
        <f t="shared" si="28"/>
        <v>0</v>
      </c>
      <c r="F608" s="6">
        <f t="shared" si="29"/>
        <v>12</v>
      </c>
    </row>
    <row r="609" spans="1:6" x14ac:dyDescent="0.2">
      <c r="A609" s="1">
        <v>44818</v>
      </c>
      <c r="B609" s="2">
        <v>0.50548611111111108</v>
      </c>
      <c r="C609">
        <v>-3.44034</v>
      </c>
      <c r="D609" s="6">
        <f t="shared" si="27"/>
        <v>304.85405720000028</v>
      </c>
      <c r="E609" t="b">
        <f t="shared" si="28"/>
        <v>0</v>
      </c>
      <c r="F609" s="6">
        <f t="shared" si="29"/>
        <v>12</v>
      </c>
    </row>
    <row r="610" spans="1:6" x14ac:dyDescent="0.2">
      <c r="A610" s="1">
        <v>44818</v>
      </c>
      <c r="B610" s="2">
        <v>0.50549768518518523</v>
      </c>
      <c r="C610">
        <v>-3.5281799999999999</v>
      </c>
      <c r="D610" s="6">
        <f t="shared" si="27"/>
        <v>304.85405720000028</v>
      </c>
      <c r="E610" t="b">
        <f t="shared" si="28"/>
        <v>0</v>
      </c>
      <c r="F610" s="6">
        <f t="shared" si="29"/>
        <v>12</v>
      </c>
    </row>
    <row r="611" spans="1:6" x14ac:dyDescent="0.2">
      <c r="A611" s="1">
        <v>44818</v>
      </c>
      <c r="B611" s="2">
        <v>0.50549768518518523</v>
      </c>
      <c r="C611">
        <v>-3.62263</v>
      </c>
      <c r="D611" s="6">
        <f t="shared" si="27"/>
        <v>304.85405720000028</v>
      </c>
      <c r="E611" t="b">
        <f t="shared" si="28"/>
        <v>0</v>
      </c>
      <c r="F611" s="6">
        <f t="shared" si="29"/>
        <v>12</v>
      </c>
    </row>
    <row r="612" spans="1:6" x14ac:dyDescent="0.2">
      <c r="A612" s="1">
        <v>44818</v>
      </c>
      <c r="B612" s="2">
        <v>0.50549768518518523</v>
      </c>
      <c r="C612">
        <v>-3.7021199999999999</v>
      </c>
      <c r="D612" s="6">
        <f t="shared" si="27"/>
        <v>304.85405720000028</v>
      </c>
      <c r="E612" t="b">
        <f t="shared" si="28"/>
        <v>0</v>
      </c>
      <c r="F612" s="6">
        <f t="shared" si="29"/>
        <v>12</v>
      </c>
    </row>
    <row r="613" spans="1:6" x14ac:dyDescent="0.2">
      <c r="A613" s="1">
        <v>44818</v>
      </c>
      <c r="B613" s="2">
        <v>0.50549768518518523</v>
      </c>
      <c r="C613">
        <v>-3.7423799999999998</v>
      </c>
      <c r="D613" s="6">
        <f t="shared" si="27"/>
        <v>304.85405720000028</v>
      </c>
      <c r="E613" t="b">
        <f t="shared" si="28"/>
        <v>0</v>
      </c>
      <c r="F613" s="6">
        <f t="shared" si="29"/>
        <v>12</v>
      </c>
    </row>
    <row r="614" spans="1:6" x14ac:dyDescent="0.2">
      <c r="A614" s="1">
        <v>44818</v>
      </c>
      <c r="B614" s="2">
        <v>0.50550925925925927</v>
      </c>
      <c r="C614">
        <v>-1.9129100000000001</v>
      </c>
      <c r="D614" s="6">
        <f t="shared" si="27"/>
        <v>304.85405720000028</v>
      </c>
      <c r="E614" t="b">
        <f t="shared" si="28"/>
        <v>0</v>
      </c>
      <c r="F614" s="6">
        <f t="shared" si="29"/>
        <v>12</v>
      </c>
    </row>
    <row r="615" spans="1:6" x14ac:dyDescent="0.2">
      <c r="A615" s="1">
        <v>44818</v>
      </c>
      <c r="B615" s="2">
        <v>0.50550925925925927</v>
      </c>
      <c r="C615">
        <v>0.379911</v>
      </c>
      <c r="D615" s="6">
        <f t="shared" si="27"/>
        <v>305.23396820000028</v>
      </c>
      <c r="E615" t="b">
        <f t="shared" si="28"/>
        <v>0</v>
      </c>
      <c r="F615" s="6">
        <f t="shared" si="29"/>
        <v>12</v>
      </c>
    </row>
    <row r="616" spans="1:6" x14ac:dyDescent="0.2">
      <c r="A616" s="1">
        <v>44818</v>
      </c>
      <c r="B616" s="2">
        <v>0.50550925925925927</v>
      </c>
      <c r="C616">
        <v>0.28810400000000003</v>
      </c>
      <c r="D616" s="6">
        <f t="shared" si="27"/>
        <v>305.52207220000025</v>
      </c>
      <c r="E616" t="b">
        <f t="shared" si="28"/>
        <v>0</v>
      </c>
      <c r="F616" s="6">
        <f t="shared" si="29"/>
        <v>12</v>
      </c>
    </row>
    <row r="617" spans="1:6" x14ac:dyDescent="0.2">
      <c r="A617" s="1">
        <v>44818</v>
      </c>
      <c r="B617" s="2">
        <v>0.50550925925925927</v>
      </c>
      <c r="C617">
        <v>0.176145</v>
      </c>
      <c r="D617" s="6">
        <f t="shared" si="27"/>
        <v>305.69821720000027</v>
      </c>
      <c r="E617" t="b">
        <f t="shared" si="28"/>
        <v>0</v>
      </c>
      <c r="F617" s="6">
        <f t="shared" si="29"/>
        <v>12</v>
      </c>
    </row>
    <row r="618" spans="1:6" x14ac:dyDescent="0.2">
      <c r="A618" s="1">
        <v>44818</v>
      </c>
      <c r="B618" s="2">
        <v>0.50552083333333331</v>
      </c>
      <c r="C618">
        <v>0.19161600000000001</v>
      </c>
      <c r="D618" s="6">
        <f t="shared" si="27"/>
        <v>305.88983320000028</v>
      </c>
      <c r="E618" t="b">
        <f t="shared" si="28"/>
        <v>0</v>
      </c>
      <c r="F618" s="6">
        <f t="shared" si="29"/>
        <v>12</v>
      </c>
    </row>
    <row r="619" spans="1:6" x14ac:dyDescent="0.2">
      <c r="A619" s="1">
        <v>44818</v>
      </c>
      <c r="B619" s="2">
        <v>0.50552083333333331</v>
      </c>
      <c r="C619">
        <v>0.32250600000000001</v>
      </c>
      <c r="D619" s="6">
        <f t="shared" si="27"/>
        <v>306.21233920000026</v>
      </c>
      <c r="E619" t="b">
        <f t="shared" si="28"/>
        <v>0</v>
      </c>
      <c r="F619" s="6">
        <f t="shared" si="29"/>
        <v>12</v>
      </c>
    </row>
    <row r="620" spans="1:6" x14ac:dyDescent="0.2">
      <c r="A620" s="1">
        <v>44818</v>
      </c>
      <c r="B620" s="2">
        <v>0.50552083333333331</v>
      </c>
      <c r="C620">
        <v>0.31146299999999999</v>
      </c>
      <c r="D620" s="6">
        <f t="shared" si="27"/>
        <v>306.52380220000026</v>
      </c>
      <c r="E620" t="b">
        <f t="shared" si="28"/>
        <v>0</v>
      </c>
      <c r="F620" s="6">
        <f t="shared" si="29"/>
        <v>12</v>
      </c>
    </row>
    <row r="621" spans="1:6" x14ac:dyDescent="0.2">
      <c r="A621" s="1">
        <v>44818</v>
      </c>
      <c r="B621" s="2">
        <v>0.50552083333333331</v>
      </c>
      <c r="C621">
        <v>0.30311700000000003</v>
      </c>
      <c r="D621" s="6">
        <f t="shared" si="27"/>
        <v>306.82691920000025</v>
      </c>
      <c r="E621" t="b">
        <f t="shared" si="28"/>
        <v>0</v>
      </c>
      <c r="F621" s="6">
        <f t="shared" si="29"/>
        <v>12</v>
      </c>
    </row>
    <row r="622" spans="1:6" x14ac:dyDescent="0.2">
      <c r="A622" s="1">
        <v>44818</v>
      </c>
      <c r="B622" s="2">
        <v>0.50553240740740735</v>
      </c>
      <c r="C622">
        <v>0.30810399999999999</v>
      </c>
      <c r="D622" s="6">
        <f t="shared" si="27"/>
        <v>307.13502320000026</v>
      </c>
      <c r="E622" t="b">
        <f t="shared" si="28"/>
        <v>0</v>
      </c>
      <c r="F622" s="6">
        <f t="shared" si="29"/>
        <v>12</v>
      </c>
    </row>
    <row r="623" spans="1:6" x14ac:dyDescent="0.2">
      <c r="A623" s="1">
        <v>44818</v>
      </c>
      <c r="B623" s="2">
        <v>0.50553240740740735</v>
      </c>
      <c r="C623">
        <v>0.31095400000000001</v>
      </c>
      <c r="D623" s="6">
        <f t="shared" si="27"/>
        <v>307.44597720000024</v>
      </c>
      <c r="E623" t="b">
        <f t="shared" si="28"/>
        <v>0</v>
      </c>
      <c r="F623" s="6">
        <f t="shared" si="29"/>
        <v>12</v>
      </c>
    </row>
    <row r="624" spans="1:6" x14ac:dyDescent="0.2">
      <c r="A624" s="1">
        <v>44818</v>
      </c>
      <c r="B624" s="2">
        <v>0.50553240740740735</v>
      </c>
      <c r="C624">
        <v>0.32138699999999998</v>
      </c>
      <c r="D624" s="6">
        <f t="shared" si="27"/>
        <v>307.76736420000026</v>
      </c>
      <c r="E624" t="b">
        <f t="shared" si="28"/>
        <v>0</v>
      </c>
      <c r="F624" s="6">
        <f t="shared" si="29"/>
        <v>12</v>
      </c>
    </row>
    <row r="625" spans="1:6" x14ac:dyDescent="0.2">
      <c r="A625" s="1">
        <v>44818</v>
      </c>
      <c r="B625" s="2">
        <v>0.5055439814814815</v>
      </c>
      <c r="C625">
        <v>0.36764599999999997</v>
      </c>
      <c r="D625" s="6">
        <f t="shared" si="27"/>
        <v>308.13501020000024</v>
      </c>
      <c r="E625" t="b">
        <f t="shared" si="28"/>
        <v>0</v>
      </c>
      <c r="F625" s="6">
        <f t="shared" si="29"/>
        <v>12</v>
      </c>
    </row>
    <row r="626" spans="1:6" x14ac:dyDescent="0.2">
      <c r="A626" s="1">
        <v>44818</v>
      </c>
      <c r="B626" s="2">
        <v>0.5055439814814815</v>
      </c>
      <c r="C626">
        <v>0.51492400000000005</v>
      </c>
      <c r="D626" s="6">
        <f t="shared" si="27"/>
        <v>308.64993420000025</v>
      </c>
      <c r="E626" t="b">
        <f t="shared" si="28"/>
        <v>0</v>
      </c>
      <c r="F626" s="6">
        <f t="shared" si="29"/>
        <v>12</v>
      </c>
    </row>
    <row r="627" spans="1:6" x14ac:dyDescent="0.2">
      <c r="A627" s="1">
        <v>44818</v>
      </c>
      <c r="B627" s="2">
        <v>0.5055439814814815</v>
      </c>
      <c r="C627">
        <v>0.69899500000000003</v>
      </c>
      <c r="D627" s="6">
        <f t="shared" si="27"/>
        <v>309.34892920000027</v>
      </c>
      <c r="E627" t="b">
        <f t="shared" si="28"/>
        <v>0</v>
      </c>
      <c r="F627" s="6">
        <f t="shared" si="29"/>
        <v>12</v>
      </c>
    </row>
    <row r="628" spans="1:6" x14ac:dyDescent="0.2">
      <c r="A628" s="1">
        <v>44818</v>
      </c>
      <c r="B628" s="2">
        <v>0.5055439814814815</v>
      </c>
      <c r="C628">
        <v>0.715229</v>
      </c>
      <c r="D628" s="6">
        <f t="shared" si="27"/>
        <v>310.06415820000029</v>
      </c>
      <c r="E628" t="b">
        <f t="shared" si="28"/>
        <v>0</v>
      </c>
      <c r="F628" s="6">
        <f t="shared" si="29"/>
        <v>12</v>
      </c>
    </row>
    <row r="629" spans="1:6" x14ac:dyDescent="0.2">
      <c r="A629" s="1">
        <v>44818</v>
      </c>
      <c r="B629" s="2">
        <v>0.50555555555555554</v>
      </c>
      <c r="C629">
        <v>0.78082700000000005</v>
      </c>
      <c r="D629" s="6">
        <f t="shared" si="27"/>
        <v>310.84498520000028</v>
      </c>
      <c r="E629" t="b">
        <f t="shared" si="28"/>
        <v>0</v>
      </c>
      <c r="F629" s="6">
        <f t="shared" si="29"/>
        <v>12</v>
      </c>
    </row>
    <row r="630" spans="1:6" x14ac:dyDescent="0.2">
      <c r="A630" s="1">
        <v>44818</v>
      </c>
      <c r="B630" s="2">
        <v>0.50555555555555554</v>
      </c>
      <c r="C630">
        <v>0.74968199999999996</v>
      </c>
      <c r="D630" s="6">
        <f t="shared" si="27"/>
        <v>311.59466720000029</v>
      </c>
      <c r="E630" t="b">
        <f t="shared" si="28"/>
        <v>0</v>
      </c>
      <c r="F630" s="6">
        <f t="shared" si="29"/>
        <v>12</v>
      </c>
    </row>
    <row r="631" spans="1:6" x14ac:dyDescent="0.2">
      <c r="A631" s="1">
        <v>44818</v>
      </c>
      <c r="B631" s="2">
        <v>0.50555555555555554</v>
      </c>
      <c r="C631">
        <v>0.75756999999999997</v>
      </c>
      <c r="D631" s="6">
        <f t="shared" si="27"/>
        <v>312.35223720000027</v>
      </c>
      <c r="E631" t="b">
        <f t="shared" si="28"/>
        <v>0</v>
      </c>
      <c r="F631" s="6">
        <f t="shared" si="29"/>
        <v>12</v>
      </c>
    </row>
    <row r="632" spans="1:6" x14ac:dyDescent="0.2">
      <c r="A632" s="1">
        <v>44818</v>
      </c>
      <c r="B632" s="2">
        <v>0.50555555555555554</v>
      </c>
      <c r="C632">
        <v>0.42220099999999999</v>
      </c>
      <c r="D632" s="6">
        <f t="shared" si="27"/>
        <v>312.77443820000025</v>
      </c>
      <c r="E632" t="b">
        <f t="shared" si="28"/>
        <v>0</v>
      </c>
      <c r="F632" s="6">
        <f t="shared" si="29"/>
        <v>12</v>
      </c>
    </row>
    <row r="633" spans="1:6" x14ac:dyDescent="0.2">
      <c r="A633" s="1">
        <v>44818</v>
      </c>
      <c r="B633" s="2">
        <v>0.50556712962962969</v>
      </c>
      <c r="C633">
        <v>0.38525399999999999</v>
      </c>
      <c r="D633" s="6">
        <f t="shared" si="27"/>
        <v>313.15969220000022</v>
      </c>
      <c r="E633" t="b">
        <f t="shared" si="28"/>
        <v>0</v>
      </c>
      <c r="F633" s="6">
        <f t="shared" si="29"/>
        <v>12</v>
      </c>
    </row>
    <row r="634" spans="1:6" x14ac:dyDescent="0.2">
      <c r="A634" s="1">
        <v>44818</v>
      </c>
      <c r="B634" s="2">
        <v>0.50556712962962969</v>
      </c>
      <c r="C634">
        <v>0.28734100000000001</v>
      </c>
      <c r="D634" s="6">
        <f t="shared" si="27"/>
        <v>313.44703320000025</v>
      </c>
      <c r="E634" t="b">
        <f t="shared" si="28"/>
        <v>0</v>
      </c>
      <c r="F634" s="6">
        <f t="shared" si="29"/>
        <v>12</v>
      </c>
    </row>
    <row r="635" spans="1:6" x14ac:dyDescent="0.2">
      <c r="A635" s="1">
        <v>44818</v>
      </c>
      <c r="B635" s="2">
        <v>0.50556712962962969</v>
      </c>
      <c r="C635">
        <v>0.35777399999999998</v>
      </c>
      <c r="D635" s="6">
        <f t="shared" si="27"/>
        <v>313.80480720000025</v>
      </c>
      <c r="E635" t="b">
        <f t="shared" si="28"/>
        <v>0</v>
      </c>
      <c r="F635" s="6">
        <f t="shared" si="29"/>
        <v>12</v>
      </c>
    </row>
    <row r="636" spans="1:6" x14ac:dyDescent="0.2">
      <c r="A636" s="1">
        <v>44818</v>
      </c>
      <c r="B636" s="2">
        <v>0.50557870370370372</v>
      </c>
      <c r="C636">
        <v>0.41171799999999997</v>
      </c>
      <c r="D636" s="6">
        <f t="shared" si="27"/>
        <v>314.21652520000026</v>
      </c>
      <c r="E636" t="b">
        <f t="shared" si="28"/>
        <v>0</v>
      </c>
      <c r="F636" s="6">
        <f t="shared" si="29"/>
        <v>12</v>
      </c>
    </row>
    <row r="637" spans="1:6" x14ac:dyDescent="0.2">
      <c r="A637" s="1">
        <v>44818</v>
      </c>
      <c r="B637" s="2">
        <v>0.50557870370370372</v>
      </c>
      <c r="C637">
        <v>0.28963100000000003</v>
      </c>
      <c r="D637" s="6">
        <f t="shared" si="27"/>
        <v>314.50615620000025</v>
      </c>
      <c r="E637" t="b">
        <f t="shared" si="28"/>
        <v>0</v>
      </c>
      <c r="F637" s="6">
        <f t="shared" si="29"/>
        <v>12</v>
      </c>
    </row>
    <row r="638" spans="1:6" x14ac:dyDescent="0.2">
      <c r="A638" s="1">
        <v>44818</v>
      </c>
      <c r="B638" s="2">
        <v>0.50557870370370372</v>
      </c>
      <c r="C638">
        <v>0.27344800000000002</v>
      </c>
      <c r="D638" s="6">
        <f t="shared" si="27"/>
        <v>314.77960420000022</v>
      </c>
      <c r="E638" t="b">
        <f t="shared" si="28"/>
        <v>0</v>
      </c>
      <c r="F638" s="6">
        <f t="shared" si="29"/>
        <v>12</v>
      </c>
    </row>
    <row r="639" spans="1:6" x14ac:dyDescent="0.2">
      <c r="A639" s="1">
        <v>44818</v>
      </c>
      <c r="B639" s="2">
        <v>0.50557870370370372</v>
      </c>
      <c r="C639">
        <v>0.38082700000000003</v>
      </c>
      <c r="D639" s="6">
        <f t="shared" si="27"/>
        <v>315.16043120000023</v>
      </c>
      <c r="E639" t="b">
        <f t="shared" si="28"/>
        <v>0</v>
      </c>
      <c r="F639" s="6">
        <f t="shared" si="29"/>
        <v>12</v>
      </c>
    </row>
    <row r="640" spans="1:6" x14ac:dyDescent="0.2">
      <c r="A640" s="1">
        <v>44818</v>
      </c>
      <c r="B640" s="2">
        <v>0.50559027777777776</v>
      </c>
      <c r="C640">
        <v>0.48281200000000002</v>
      </c>
      <c r="D640" s="6">
        <f t="shared" si="27"/>
        <v>315.64324320000026</v>
      </c>
      <c r="E640" t="b">
        <f t="shared" si="28"/>
        <v>0</v>
      </c>
      <c r="F640" s="6">
        <f t="shared" si="29"/>
        <v>12</v>
      </c>
    </row>
    <row r="641" spans="1:6" x14ac:dyDescent="0.2">
      <c r="A641" s="1">
        <v>44818</v>
      </c>
      <c r="B641" s="2">
        <v>0.50559027777777776</v>
      </c>
      <c r="C641">
        <v>0.47980899999999999</v>
      </c>
      <c r="D641" s="6">
        <f t="shared" si="27"/>
        <v>316.12305220000025</v>
      </c>
      <c r="E641" t="b">
        <f t="shared" si="28"/>
        <v>0</v>
      </c>
      <c r="F641" s="6">
        <f t="shared" si="29"/>
        <v>12</v>
      </c>
    </row>
    <row r="642" spans="1:6" x14ac:dyDescent="0.2">
      <c r="A642" s="1">
        <v>44818</v>
      </c>
      <c r="B642" s="2">
        <v>0.50559027777777776</v>
      </c>
      <c r="C642">
        <v>0.43813000000000002</v>
      </c>
      <c r="D642" s="6">
        <f t="shared" si="27"/>
        <v>316.56118220000025</v>
      </c>
      <c r="E642" t="b">
        <f t="shared" si="28"/>
        <v>0</v>
      </c>
      <c r="F642" s="6">
        <f t="shared" si="29"/>
        <v>12</v>
      </c>
    </row>
    <row r="643" spans="1:6" x14ac:dyDescent="0.2">
      <c r="A643" s="1">
        <v>44818</v>
      </c>
      <c r="B643" s="2">
        <v>0.50559027777777776</v>
      </c>
      <c r="C643">
        <v>0.424593</v>
      </c>
      <c r="D643" s="6">
        <f t="shared" si="27"/>
        <v>316.98577520000026</v>
      </c>
      <c r="E643" t="b">
        <f t="shared" si="28"/>
        <v>0</v>
      </c>
      <c r="F643" s="6">
        <f t="shared" si="29"/>
        <v>12</v>
      </c>
    </row>
    <row r="644" spans="1:6" x14ac:dyDescent="0.2">
      <c r="A644" s="1">
        <v>44818</v>
      </c>
      <c r="B644" s="2">
        <v>0.5056018518518518</v>
      </c>
      <c r="C644">
        <v>0.505305</v>
      </c>
      <c r="D644" s="6">
        <f t="shared" si="27"/>
        <v>317.49108020000028</v>
      </c>
      <c r="E644" t="b">
        <f t="shared" si="28"/>
        <v>0</v>
      </c>
      <c r="F644" s="6">
        <f t="shared" si="29"/>
        <v>12</v>
      </c>
    </row>
    <row r="645" spans="1:6" x14ac:dyDescent="0.2">
      <c r="A645" s="1">
        <v>44818</v>
      </c>
      <c r="B645" s="2">
        <v>0.5056018518518518</v>
      </c>
      <c r="C645">
        <v>0.52637400000000001</v>
      </c>
      <c r="D645" s="6">
        <f t="shared" ref="D645:D708" si="30">IF(C645&gt;0,C645+D644,D644)</f>
        <v>318.01745420000026</v>
      </c>
      <c r="E645" t="b">
        <f t="shared" ref="E645:E708" si="31">IF(C645&gt;3,1)</f>
        <v>0</v>
      </c>
      <c r="F645" s="6">
        <f t="shared" ref="F645:F708" si="32">IF(C645&gt;3,F644+1,F644)</f>
        <v>12</v>
      </c>
    </row>
    <row r="646" spans="1:6" x14ac:dyDescent="0.2">
      <c r="A646" s="1">
        <v>44818</v>
      </c>
      <c r="B646" s="2">
        <v>0.5056018518518518</v>
      </c>
      <c r="C646">
        <v>0.49543199999999998</v>
      </c>
      <c r="D646" s="6">
        <f t="shared" si="30"/>
        <v>318.51288620000025</v>
      </c>
      <c r="E646" t="b">
        <f t="shared" si="31"/>
        <v>0</v>
      </c>
      <c r="F646" s="6">
        <f t="shared" si="32"/>
        <v>12</v>
      </c>
    </row>
    <row r="647" spans="1:6" x14ac:dyDescent="0.2">
      <c r="A647" s="1">
        <v>44818</v>
      </c>
      <c r="B647" s="2">
        <v>0.5056018518518518</v>
      </c>
      <c r="C647">
        <v>0.43146299999999999</v>
      </c>
      <c r="D647" s="6">
        <f t="shared" si="30"/>
        <v>318.94434920000026</v>
      </c>
      <c r="E647" t="b">
        <f t="shared" si="31"/>
        <v>0</v>
      </c>
      <c r="F647" s="6">
        <f t="shared" si="32"/>
        <v>12</v>
      </c>
    </row>
    <row r="648" spans="1:6" x14ac:dyDescent="0.2">
      <c r="A648" s="1">
        <v>44818</v>
      </c>
      <c r="B648" s="2">
        <v>0.50561342592592595</v>
      </c>
      <c r="C648">
        <v>0.42820599999999998</v>
      </c>
      <c r="D648" s="6">
        <f t="shared" si="30"/>
        <v>319.37255520000025</v>
      </c>
      <c r="E648" t="b">
        <f t="shared" si="31"/>
        <v>0</v>
      </c>
      <c r="F648" s="6">
        <f t="shared" si="32"/>
        <v>12</v>
      </c>
    </row>
    <row r="649" spans="1:6" x14ac:dyDescent="0.2">
      <c r="A649" s="1">
        <v>44818</v>
      </c>
      <c r="B649" s="2">
        <v>0.50561342592592595</v>
      </c>
      <c r="C649">
        <v>0.43487300000000001</v>
      </c>
      <c r="D649" s="6">
        <f t="shared" si="30"/>
        <v>319.80742820000023</v>
      </c>
      <c r="E649" t="b">
        <f t="shared" si="31"/>
        <v>0</v>
      </c>
      <c r="F649" s="6">
        <f t="shared" si="32"/>
        <v>12</v>
      </c>
    </row>
    <row r="650" spans="1:6" x14ac:dyDescent="0.2">
      <c r="A650" s="1">
        <v>44818</v>
      </c>
      <c r="B650" s="2">
        <v>0.50561342592592595</v>
      </c>
      <c r="C650">
        <v>0.44937700000000003</v>
      </c>
      <c r="D650" s="6">
        <f t="shared" si="30"/>
        <v>320.25680520000026</v>
      </c>
      <c r="E650" t="b">
        <f t="shared" si="31"/>
        <v>0</v>
      </c>
      <c r="F650" s="6">
        <f t="shared" si="32"/>
        <v>12</v>
      </c>
    </row>
    <row r="651" spans="1:6" x14ac:dyDescent="0.2">
      <c r="A651" s="1">
        <v>44818</v>
      </c>
      <c r="B651" s="2">
        <v>0.50562499999999999</v>
      </c>
      <c r="C651">
        <v>0.41757</v>
      </c>
      <c r="D651" s="6">
        <f t="shared" si="30"/>
        <v>320.67437520000027</v>
      </c>
      <c r="E651" t="b">
        <f t="shared" si="31"/>
        <v>0</v>
      </c>
      <c r="F651" s="6">
        <f t="shared" si="32"/>
        <v>12</v>
      </c>
    </row>
    <row r="652" spans="1:6" x14ac:dyDescent="0.2">
      <c r="A652" s="1">
        <v>44818</v>
      </c>
      <c r="B652" s="2">
        <v>0.50562499999999999</v>
      </c>
      <c r="C652">
        <v>0.45375300000000002</v>
      </c>
      <c r="D652" s="6">
        <f t="shared" si="30"/>
        <v>321.12812820000028</v>
      </c>
      <c r="E652" t="b">
        <f t="shared" si="31"/>
        <v>0</v>
      </c>
      <c r="F652" s="6">
        <f t="shared" si="32"/>
        <v>12</v>
      </c>
    </row>
    <row r="653" spans="1:6" x14ac:dyDescent="0.2">
      <c r="A653" s="1">
        <v>44818</v>
      </c>
      <c r="B653" s="2">
        <v>0.50562499999999999</v>
      </c>
      <c r="C653">
        <v>0.43690800000000002</v>
      </c>
      <c r="D653" s="6">
        <f t="shared" si="30"/>
        <v>321.56503620000029</v>
      </c>
      <c r="E653" t="b">
        <f t="shared" si="31"/>
        <v>0</v>
      </c>
      <c r="F653" s="6">
        <f t="shared" si="32"/>
        <v>12</v>
      </c>
    </row>
    <row r="654" spans="1:6" x14ac:dyDescent="0.2">
      <c r="A654" s="1">
        <v>44818</v>
      </c>
      <c r="B654" s="2">
        <v>0.50562499999999999</v>
      </c>
      <c r="C654">
        <v>0.43609399999999998</v>
      </c>
      <c r="D654" s="6">
        <f t="shared" si="30"/>
        <v>322.00113020000032</v>
      </c>
      <c r="E654" t="b">
        <f t="shared" si="31"/>
        <v>0</v>
      </c>
      <c r="F654" s="6">
        <f t="shared" si="32"/>
        <v>12</v>
      </c>
    </row>
    <row r="655" spans="1:6" x14ac:dyDescent="0.2">
      <c r="A655" s="1">
        <v>44818</v>
      </c>
      <c r="B655" s="2">
        <v>0.50563657407407414</v>
      </c>
      <c r="C655">
        <v>0.41706100000000002</v>
      </c>
      <c r="D655" s="6">
        <f t="shared" si="30"/>
        <v>322.41819120000031</v>
      </c>
      <c r="E655" t="b">
        <f t="shared" si="31"/>
        <v>0</v>
      </c>
      <c r="F655" s="6">
        <f t="shared" si="32"/>
        <v>12</v>
      </c>
    </row>
    <row r="656" spans="1:6" x14ac:dyDescent="0.2">
      <c r="A656" s="1">
        <v>44818</v>
      </c>
      <c r="B656" s="2">
        <v>0.50563657407407414</v>
      </c>
      <c r="C656">
        <v>0.46820600000000001</v>
      </c>
      <c r="D656" s="6">
        <f t="shared" si="30"/>
        <v>322.88639720000032</v>
      </c>
      <c r="E656" t="b">
        <f t="shared" si="31"/>
        <v>0</v>
      </c>
      <c r="F656" s="6">
        <f t="shared" si="32"/>
        <v>12</v>
      </c>
    </row>
    <row r="657" spans="1:6" x14ac:dyDescent="0.2">
      <c r="A657" s="1">
        <v>44818</v>
      </c>
      <c r="B657" s="2">
        <v>0.50563657407407414</v>
      </c>
      <c r="C657">
        <v>0.39614500000000002</v>
      </c>
      <c r="D657" s="6">
        <f t="shared" si="30"/>
        <v>323.28254220000031</v>
      </c>
      <c r="E657" t="b">
        <f t="shared" si="31"/>
        <v>0</v>
      </c>
      <c r="F657" s="6">
        <f t="shared" si="32"/>
        <v>12</v>
      </c>
    </row>
    <row r="658" spans="1:6" x14ac:dyDescent="0.2">
      <c r="A658" s="1">
        <v>44818</v>
      </c>
      <c r="B658" s="2">
        <v>0.50563657407407414</v>
      </c>
      <c r="C658">
        <v>0.72296499999999997</v>
      </c>
      <c r="D658" s="6">
        <f t="shared" si="30"/>
        <v>324.0055072000003</v>
      </c>
      <c r="E658" t="b">
        <f t="shared" si="31"/>
        <v>0</v>
      </c>
      <c r="F658" s="6">
        <f t="shared" si="32"/>
        <v>12</v>
      </c>
    </row>
    <row r="659" spans="1:6" x14ac:dyDescent="0.2">
      <c r="A659" s="1">
        <v>44818</v>
      </c>
      <c r="B659" s="2">
        <v>0.50564814814814818</v>
      </c>
      <c r="C659">
        <v>0.71446600000000005</v>
      </c>
      <c r="D659" s="6">
        <f t="shared" si="30"/>
        <v>324.71997320000031</v>
      </c>
      <c r="E659" t="b">
        <f t="shared" si="31"/>
        <v>0</v>
      </c>
      <c r="F659" s="6">
        <f t="shared" si="32"/>
        <v>12</v>
      </c>
    </row>
    <row r="660" spans="1:6" x14ac:dyDescent="0.2">
      <c r="A660" s="1">
        <v>44818</v>
      </c>
      <c r="B660" s="2">
        <v>0.50564814814814818</v>
      </c>
      <c r="C660">
        <v>0.72540700000000002</v>
      </c>
      <c r="D660" s="6">
        <f t="shared" si="30"/>
        <v>325.44538020000033</v>
      </c>
      <c r="E660" t="b">
        <f t="shared" si="31"/>
        <v>0</v>
      </c>
      <c r="F660" s="6">
        <f t="shared" si="32"/>
        <v>12</v>
      </c>
    </row>
    <row r="661" spans="1:6" x14ac:dyDescent="0.2">
      <c r="A661" s="1">
        <v>44818</v>
      </c>
      <c r="B661" s="2">
        <v>0.50564814814814818</v>
      </c>
      <c r="C661">
        <v>0.72810399999999997</v>
      </c>
      <c r="D661" s="6">
        <f t="shared" si="30"/>
        <v>326.1734842000003</v>
      </c>
      <c r="E661" t="b">
        <f t="shared" si="31"/>
        <v>0</v>
      </c>
      <c r="F661" s="6">
        <f t="shared" si="32"/>
        <v>12</v>
      </c>
    </row>
    <row r="662" spans="1:6" x14ac:dyDescent="0.2">
      <c r="A662" s="1">
        <v>44818</v>
      </c>
      <c r="B662" s="2">
        <v>0.50564814814814818</v>
      </c>
      <c r="C662">
        <v>0.72978399999999999</v>
      </c>
      <c r="D662" s="6">
        <f t="shared" si="30"/>
        <v>326.9032682000003</v>
      </c>
      <c r="E662" t="b">
        <f t="shared" si="31"/>
        <v>0</v>
      </c>
      <c r="F662" s="6">
        <f t="shared" si="32"/>
        <v>12</v>
      </c>
    </row>
    <row r="663" spans="1:6" x14ac:dyDescent="0.2">
      <c r="A663" s="1">
        <v>44818</v>
      </c>
      <c r="B663" s="2">
        <v>0.50565972222222222</v>
      </c>
      <c r="C663">
        <v>0.72240400000000005</v>
      </c>
      <c r="D663" s="6">
        <f t="shared" si="30"/>
        <v>327.62567220000028</v>
      </c>
      <c r="E663" t="b">
        <f t="shared" si="31"/>
        <v>0</v>
      </c>
      <c r="F663" s="6">
        <f t="shared" si="32"/>
        <v>12</v>
      </c>
    </row>
    <row r="664" spans="1:6" x14ac:dyDescent="0.2">
      <c r="A664" s="1">
        <v>44818</v>
      </c>
      <c r="B664" s="2">
        <v>0.50565972222222222</v>
      </c>
      <c r="C664">
        <v>0.73232799999999998</v>
      </c>
      <c r="D664" s="6">
        <f t="shared" si="30"/>
        <v>328.35800020000028</v>
      </c>
      <c r="E664" t="b">
        <f t="shared" si="31"/>
        <v>0</v>
      </c>
      <c r="F664" s="6">
        <f t="shared" si="32"/>
        <v>12</v>
      </c>
    </row>
    <row r="665" spans="1:6" x14ac:dyDescent="0.2">
      <c r="A665" s="1">
        <v>44818</v>
      </c>
      <c r="B665" s="2">
        <v>0.50565972222222222</v>
      </c>
      <c r="C665">
        <v>0.72622100000000001</v>
      </c>
      <c r="D665" s="6">
        <f t="shared" si="30"/>
        <v>329.08422120000029</v>
      </c>
      <c r="E665" t="b">
        <f t="shared" si="31"/>
        <v>0</v>
      </c>
      <c r="F665" s="6">
        <f t="shared" si="32"/>
        <v>12</v>
      </c>
    </row>
    <row r="666" spans="1:6" x14ac:dyDescent="0.2">
      <c r="A666" s="1">
        <v>44818</v>
      </c>
      <c r="B666" s="2">
        <v>0.50567129629629626</v>
      </c>
      <c r="C666">
        <v>0.721997</v>
      </c>
      <c r="D666" s="6">
        <f t="shared" si="30"/>
        <v>329.80621820000027</v>
      </c>
      <c r="E666" t="b">
        <f t="shared" si="31"/>
        <v>0</v>
      </c>
      <c r="F666" s="6">
        <f t="shared" si="32"/>
        <v>12</v>
      </c>
    </row>
    <row r="667" spans="1:6" x14ac:dyDescent="0.2">
      <c r="A667" s="1">
        <v>44818</v>
      </c>
      <c r="B667" s="2">
        <v>0.50567129629629626</v>
      </c>
      <c r="C667">
        <v>0.72698499999999999</v>
      </c>
      <c r="D667" s="6">
        <f t="shared" si="30"/>
        <v>330.53320320000029</v>
      </c>
      <c r="E667" t="b">
        <f t="shared" si="31"/>
        <v>0</v>
      </c>
      <c r="F667" s="6">
        <f t="shared" si="32"/>
        <v>12</v>
      </c>
    </row>
    <row r="668" spans="1:6" x14ac:dyDescent="0.2">
      <c r="A668" s="1">
        <v>44818</v>
      </c>
      <c r="B668" s="2">
        <v>0.50567129629629626</v>
      </c>
      <c r="C668">
        <v>0.72708700000000004</v>
      </c>
      <c r="D668" s="6">
        <f t="shared" si="30"/>
        <v>331.26029020000027</v>
      </c>
      <c r="E668" t="b">
        <f t="shared" si="31"/>
        <v>0</v>
      </c>
      <c r="F668" s="6">
        <f t="shared" si="32"/>
        <v>12</v>
      </c>
    </row>
    <row r="669" spans="1:6" x14ac:dyDescent="0.2">
      <c r="A669" s="1">
        <v>44818</v>
      </c>
      <c r="B669" s="2">
        <v>0.50567129629629626</v>
      </c>
      <c r="C669">
        <v>0.73202299999999998</v>
      </c>
      <c r="D669" s="6">
        <f t="shared" si="30"/>
        <v>331.9923132000003</v>
      </c>
      <c r="E669" t="b">
        <f t="shared" si="31"/>
        <v>0</v>
      </c>
      <c r="F669" s="6">
        <f t="shared" si="32"/>
        <v>12</v>
      </c>
    </row>
    <row r="670" spans="1:6" x14ac:dyDescent="0.2">
      <c r="A670" s="1">
        <v>44818</v>
      </c>
      <c r="B670" s="2">
        <v>0.5056828703703703</v>
      </c>
      <c r="C670">
        <v>0.73136100000000004</v>
      </c>
      <c r="D670" s="6">
        <f t="shared" si="30"/>
        <v>332.72367420000029</v>
      </c>
      <c r="E670" t="b">
        <f t="shared" si="31"/>
        <v>0</v>
      </c>
      <c r="F670" s="6">
        <f t="shared" si="32"/>
        <v>12</v>
      </c>
    </row>
    <row r="671" spans="1:6" x14ac:dyDescent="0.2">
      <c r="A671" s="1">
        <v>44818</v>
      </c>
      <c r="B671" s="2">
        <v>0.5056828703703703</v>
      </c>
      <c r="C671">
        <v>0.72072499999999995</v>
      </c>
      <c r="D671" s="6">
        <f t="shared" si="30"/>
        <v>333.4443992000003</v>
      </c>
      <c r="E671" t="b">
        <f t="shared" si="31"/>
        <v>0</v>
      </c>
      <c r="F671" s="6">
        <f t="shared" si="32"/>
        <v>12</v>
      </c>
    </row>
    <row r="672" spans="1:6" x14ac:dyDescent="0.2">
      <c r="A672" s="1">
        <v>44818</v>
      </c>
      <c r="B672" s="2">
        <v>0.5056828703703703</v>
      </c>
      <c r="C672">
        <v>0.72795200000000004</v>
      </c>
      <c r="D672" s="6">
        <f t="shared" si="30"/>
        <v>334.17235120000032</v>
      </c>
      <c r="E672" t="b">
        <f t="shared" si="31"/>
        <v>0</v>
      </c>
      <c r="F672" s="6">
        <f t="shared" si="32"/>
        <v>12</v>
      </c>
    </row>
    <row r="673" spans="1:6" x14ac:dyDescent="0.2">
      <c r="A673" s="1">
        <v>44818</v>
      </c>
      <c r="B673" s="2">
        <v>0.5056828703703703</v>
      </c>
      <c r="C673">
        <v>0.72566200000000003</v>
      </c>
      <c r="D673" s="6">
        <f t="shared" si="30"/>
        <v>334.89801320000032</v>
      </c>
      <c r="E673" t="b">
        <f t="shared" si="31"/>
        <v>0</v>
      </c>
      <c r="F673" s="6">
        <f t="shared" si="32"/>
        <v>12</v>
      </c>
    </row>
    <row r="674" spans="1:6" x14ac:dyDescent="0.2">
      <c r="A674" s="1">
        <v>44818</v>
      </c>
      <c r="B674" s="2">
        <v>0.50569444444444445</v>
      </c>
      <c r="C674">
        <v>0.72499999999999998</v>
      </c>
      <c r="D674" s="6">
        <f t="shared" si="30"/>
        <v>335.62301320000034</v>
      </c>
      <c r="E674" t="b">
        <f t="shared" si="31"/>
        <v>0</v>
      </c>
      <c r="F674" s="6">
        <f t="shared" si="32"/>
        <v>12</v>
      </c>
    </row>
    <row r="675" spans="1:6" x14ac:dyDescent="0.2">
      <c r="A675" s="1">
        <v>44818</v>
      </c>
      <c r="B675" s="2">
        <v>0.50569444444444445</v>
      </c>
      <c r="C675">
        <v>0.72555999999999998</v>
      </c>
      <c r="D675" s="6">
        <f t="shared" si="30"/>
        <v>336.34857320000032</v>
      </c>
      <c r="E675" t="b">
        <f t="shared" si="31"/>
        <v>0</v>
      </c>
      <c r="F675" s="6">
        <f t="shared" si="32"/>
        <v>12</v>
      </c>
    </row>
    <row r="676" spans="1:6" x14ac:dyDescent="0.2">
      <c r="A676" s="1">
        <v>44818</v>
      </c>
      <c r="B676" s="2">
        <v>0.50569444444444445</v>
      </c>
      <c r="C676">
        <v>0.73416000000000003</v>
      </c>
      <c r="D676" s="6">
        <f t="shared" si="30"/>
        <v>337.08273320000029</v>
      </c>
      <c r="E676" t="b">
        <f t="shared" si="31"/>
        <v>0</v>
      </c>
      <c r="F676" s="6">
        <f t="shared" si="32"/>
        <v>12</v>
      </c>
    </row>
    <row r="677" spans="1:6" x14ac:dyDescent="0.2">
      <c r="A677" s="1">
        <v>44818</v>
      </c>
      <c r="B677" s="2">
        <v>0.50569444444444445</v>
      </c>
      <c r="C677">
        <v>0.72683200000000003</v>
      </c>
      <c r="D677" s="6">
        <f t="shared" si="30"/>
        <v>337.80956520000029</v>
      </c>
      <c r="E677" t="b">
        <f t="shared" si="31"/>
        <v>0</v>
      </c>
      <c r="F677" s="6">
        <f t="shared" si="32"/>
        <v>12</v>
      </c>
    </row>
    <row r="678" spans="1:6" x14ac:dyDescent="0.2">
      <c r="A678" s="1">
        <v>44818</v>
      </c>
      <c r="B678" s="2">
        <v>0.50570601851851849</v>
      </c>
      <c r="C678">
        <v>0.73421099999999995</v>
      </c>
      <c r="D678" s="6">
        <f t="shared" si="30"/>
        <v>338.54377620000031</v>
      </c>
      <c r="E678" t="b">
        <f t="shared" si="31"/>
        <v>0</v>
      </c>
      <c r="F678" s="6">
        <f t="shared" si="32"/>
        <v>12</v>
      </c>
    </row>
    <row r="679" spans="1:6" x14ac:dyDescent="0.2">
      <c r="A679" s="1">
        <v>44818</v>
      </c>
      <c r="B679" s="2">
        <v>0.50570601851851849</v>
      </c>
      <c r="C679">
        <v>0.72657799999999995</v>
      </c>
      <c r="D679" s="6">
        <f t="shared" si="30"/>
        <v>339.27035420000033</v>
      </c>
      <c r="E679" t="b">
        <f t="shared" si="31"/>
        <v>0</v>
      </c>
      <c r="F679" s="6">
        <f t="shared" si="32"/>
        <v>12</v>
      </c>
    </row>
    <row r="680" spans="1:6" x14ac:dyDescent="0.2">
      <c r="A680" s="1">
        <v>44818</v>
      </c>
      <c r="B680" s="2">
        <v>0.50570601851851849</v>
      </c>
      <c r="C680">
        <v>0.72571200000000002</v>
      </c>
      <c r="D680" s="6">
        <f t="shared" si="30"/>
        <v>339.99606620000031</v>
      </c>
      <c r="E680" t="b">
        <f t="shared" si="31"/>
        <v>0</v>
      </c>
      <c r="F680" s="6">
        <f t="shared" si="32"/>
        <v>12</v>
      </c>
    </row>
    <row r="681" spans="1:6" x14ac:dyDescent="0.2">
      <c r="A681" s="1">
        <v>44818</v>
      </c>
      <c r="B681" s="2">
        <v>0.50571759259259264</v>
      </c>
      <c r="C681">
        <v>0.72973299999999997</v>
      </c>
      <c r="D681" s="6">
        <f t="shared" si="30"/>
        <v>340.72579920000032</v>
      </c>
      <c r="E681" t="b">
        <f t="shared" si="31"/>
        <v>0</v>
      </c>
      <c r="F681" s="6">
        <f t="shared" si="32"/>
        <v>12</v>
      </c>
    </row>
    <row r="682" spans="1:6" x14ac:dyDescent="0.2">
      <c r="A682" s="1">
        <v>44818</v>
      </c>
      <c r="B682" s="2">
        <v>0.50571759259259264</v>
      </c>
      <c r="C682">
        <v>0.72571200000000002</v>
      </c>
      <c r="D682" s="6">
        <f t="shared" si="30"/>
        <v>341.45151120000031</v>
      </c>
      <c r="E682" t="b">
        <f t="shared" si="31"/>
        <v>0</v>
      </c>
      <c r="F682" s="6">
        <f t="shared" si="32"/>
        <v>12</v>
      </c>
    </row>
    <row r="683" spans="1:6" x14ac:dyDescent="0.2">
      <c r="A683" s="1">
        <v>44818</v>
      </c>
      <c r="B683" s="2">
        <v>0.50571759259259264</v>
      </c>
      <c r="C683">
        <v>0.722862</v>
      </c>
      <c r="D683" s="6">
        <f t="shared" si="30"/>
        <v>342.17437320000033</v>
      </c>
      <c r="E683" t="b">
        <f t="shared" si="31"/>
        <v>0</v>
      </c>
      <c r="F683" s="6">
        <f t="shared" si="32"/>
        <v>12</v>
      </c>
    </row>
    <row r="684" spans="1:6" x14ac:dyDescent="0.2">
      <c r="A684" s="1">
        <v>44818</v>
      </c>
      <c r="B684" s="2">
        <v>0.50571759259259264</v>
      </c>
      <c r="C684">
        <v>0.71986000000000006</v>
      </c>
      <c r="D684" s="6">
        <f t="shared" si="30"/>
        <v>342.89423320000031</v>
      </c>
      <c r="E684" t="b">
        <f t="shared" si="31"/>
        <v>0</v>
      </c>
      <c r="F684" s="6">
        <f t="shared" si="32"/>
        <v>12</v>
      </c>
    </row>
    <row r="685" spans="1:6" x14ac:dyDescent="0.2">
      <c r="A685" s="1">
        <v>44818</v>
      </c>
      <c r="B685" s="2">
        <v>0.50572916666666667</v>
      </c>
      <c r="C685">
        <v>0.71731599999999995</v>
      </c>
      <c r="D685" s="6">
        <f t="shared" si="30"/>
        <v>343.6115492000003</v>
      </c>
      <c r="E685" t="b">
        <f t="shared" si="31"/>
        <v>0</v>
      </c>
      <c r="F685" s="6">
        <f t="shared" si="32"/>
        <v>12</v>
      </c>
    </row>
    <row r="686" spans="1:6" x14ac:dyDescent="0.2">
      <c r="A686" s="1">
        <v>44818</v>
      </c>
      <c r="B686" s="2">
        <v>0.50572916666666667</v>
      </c>
      <c r="C686">
        <v>0.72393099999999999</v>
      </c>
      <c r="D686" s="6">
        <f t="shared" si="30"/>
        <v>344.33548020000029</v>
      </c>
      <c r="E686" t="b">
        <f t="shared" si="31"/>
        <v>0</v>
      </c>
      <c r="F686" s="6">
        <f t="shared" si="32"/>
        <v>12</v>
      </c>
    </row>
    <row r="687" spans="1:6" x14ac:dyDescent="0.2">
      <c r="A687" s="1">
        <v>44818</v>
      </c>
      <c r="B687" s="2">
        <v>0.50572916666666667</v>
      </c>
      <c r="C687">
        <v>0.72332099999999999</v>
      </c>
      <c r="D687" s="6">
        <f t="shared" si="30"/>
        <v>345.05880120000029</v>
      </c>
      <c r="E687" t="b">
        <f t="shared" si="31"/>
        <v>0</v>
      </c>
      <c r="F687" s="6">
        <f t="shared" si="32"/>
        <v>12</v>
      </c>
    </row>
    <row r="688" spans="1:6" x14ac:dyDescent="0.2">
      <c r="A688" s="1">
        <v>44818</v>
      </c>
      <c r="B688" s="2">
        <v>0.50572916666666667</v>
      </c>
      <c r="C688">
        <v>0.72728999999999999</v>
      </c>
      <c r="D688" s="6">
        <f t="shared" si="30"/>
        <v>345.78609120000027</v>
      </c>
      <c r="E688" t="b">
        <f t="shared" si="31"/>
        <v>0</v>
      </c>
      <c r="F688" s="6">
        <f t="shared" si="32"/>
        <v>12</v>
      </c>
    </row>
    <row r="689" spans="1:6" x14ac:dyDescent="0.2">
      <c r="A689" s="1">
        <v>44818</v>
      </c>
      <c r="B689" s="2">
        <v>0.50574074074074071</v>
      </c>
      <c r="C689">
        <v>0.721387</v>
      </c>
      <c r="D689" s="6">
        <f t="shared" si="30"/>
        <v>346.50747820000026</v>
      </c>
      <c r="E689" t="b">
        <f t="shared" si="31"/>
        <v>0</v>
      </c>
      <c r="F689" s="6">
        <f t="shared" si="32"/>
        <v>12</v>
      </c>
    </row>
    <row r="690" spans="1:6" x14ac:dyDescent="0.2">
      <c r="A690" s="1">
        <v>44818</v>
      </c>
      <c r="B690" s="2">
        <v>0.50574074074074071</v>
      </c>
      <c r="C690">
        <v>0.72189499999999995</v>
      </c>
      <c r="D690" s="6">
        <f t="shared" si="30"/>
        <v>347.22937320000028</v>
      </c>
      <c r="E690" t="b">
        <f t="shared" si="31"/>
        <v>0</v>
      </c>
      <c r="F690" s="6">
        <f t="shared" si="32"/>
        <v>12</v>
      </c>
    </row>
    <row r="691" spans="1:6" x14ac:dyDescent="0.2">
      <c r="A691" s="1">
        <v>44818</v>
      </c>
      <c r="B691" s="2">
        <v>0.50574074074074071</v>
      </c>
      <c r="C691">
        <v>0.72469499999999998</v>
      </c>
      <c r="D691" s="6">
        <f t="shared" si="30"/>
        <v>347.95406820000028</v>
      </c>
      <c r="E691" t="b">
        <f t="shared" si="31"/>
        <v>0</v>
      </c>
      <c r="F691" s="6">
        <f t="shared" si="32"/>
        <v>12</v>
      </c>
    </row>
    <row r="692" spans="1:6" x14ac:dyDescent="0.2">
      <c r="A692" s="1">
        <v>44818</v>
      </c>
      <c r="B692" s="2">
        <v>0.50574074074074071</v>
      </c>
      <c r="C692">
        <v>0.72571200000000002</v>
      </c>
      <c r="D692" s="6">
        <f t="shared" si="30"/>
        <v>348.67978020000027</v>
      </c>
      <c r="E692" t="b">
        <f t="shared" si="31"/>
        <v>0</v>
      </c>
      <c r="F692" s="6">
        <f t="shared" si="32"/>
        <v>12</v>
      </c>
    </row>
    <row r="693" spans="1:6" x14ac:dyDescent="0.2">
      <c r="A693" s="1">
        <v>44818</v>
      </c>
      <c r="B693" s="2">
        <v>0.50575231481481475</v>
      </c>
      <c r="C693">
        <v>0.72265900000000005</v>
      </c>
      <c r="D693" s="6">
        <f t="shared" si="30"/>
        <v>349.40243920000029</v>
      </c>
      <c r="E693" t="b">
        <f t="shared" si="31"/>
        <v>0</v>
      </c>
      <c r="F693" s="6">
        <f t="shared" si="32"/>
        <v>12</v>
      </c>
    </row>
    <row r="694" spans="1:6" x14ac:dyDescent="0.2">
      <c r="A694" s="1">
        <v>44818</v>
      </c>
      <c r="B694" s="2">
        <v>0.50575231481481475</v>
      </c>
      <c r="C694">
        <v>0.72769700000000004</v>
      </c>
      <c r="D694" s="6">
        <f t="shared" si="30"/>
        <v>350.13013620000027</v>
      </c>
      <c r="E694" t="b">
        <f t="shared" si="31"/>
        <v>0</v>
      </c>
      <c r="F694" s="6">
        <f t="shared" si="32"/>
        <v>12</v>
      </c>
    </row>
    <row r="695" spans="1:6" x14ac:dyDescent="0.2">
      <c r="A695" s="1">
        <v>44818</v>
      </c>
      <c r="B695" s="2">
        <v>0.50575231481481475</v>
      </c>
      <c r="C695">
        <v>0.72764600000000002</v>
      </c>
      <c r="D695" s="6">
        <f t="shared" si="30"/>
        <v>350.85778220000026</v>
      </c>
      <c r="E695" t="b">
        <f t="shared" si="31"/>
        <v>0</v>
      </c>
      <c r="F695" s="6">
        <f t="shared" si="32"/>
        <v>12</v>
      </c>
    </row>
    <row r="696" spans="1:6" x14ac:dyDescent="0.2">
      <c r="A696" s="1">
        <v>44818</v>
      </c>
      <c r="B696" s="2">
        <v>0.5057638888888889</v>
      </c>
      <c r="C696">
        <v>0.73339699999999997</v>
      </c>
      <c r="D696" s="6">
        <f t="shared" si="30"/>
        <v>351.59117920000028</v>
      </c>
      <c r="E696" t="b">
        <f t="shared" si="31"/>
        <v>0</v>
      </c>
      <c r="F696" s="6">
        <f t="shared" si="32"/>
        <v>12</v>
      </c>
    </row>
    <row r="697" spans="1:6" x14ac:dyDescent="0.2">
      <c r="A697" s="1">
        <v>44818</v>
      </c>
      <c r="B697" s="2">
        <v>0.5057638888888889</v>
      </c>
      <c r="C697">
        <v>0.72718799999999995</v>
      </c>
      <c r="D697" s="6">
        <f t="shared" si="30"/>
        <v>352.3183672000003</v>
      </c>
      <c r="E697" t="b">
        <f t="shared" si="31"/>
        <v>0</v>
      </c>
      <c r="F697" s="6">
        <f t="shared" si="32"/>
        <v>12</v>
      </c>
    </row>
    <row r="698" spans="1:6" x14ac:dyDescent="0.2">
      <c r="A698" s="1">
        <v>44818</v>
      </c>
      <c r="B698" s="2">
        <v>0.5057638888888889</v>
      </c>
      <c r="C698">
        <v>0.72627200000000003</v>
      </c>
      <c r="D698" s="6">
        <f t="shared" si="30"/>
        <v>353.04463920000029</v>
      </c>
      <c r="E698" t="b">
        <f t="shared" si="31"/>
        <v>0</v>
      </c>
      <c r="F698" s="6">
        <f t="shared" si="32"/>
        <v>12</v>
      </c>
    </row>
    <row r="699" spans="1:6" x14ac:dyDescent="0.2">
      <c r="A699" s="1">
        <v>44818</v>
      </c>
      <c r="B699" s="2">
        <v>0.5057638888888889</v>
      </c>
      <c r="C699">
        <v>0.71268500000000001</v>
      </c>
      <c r="D699" s="6">
        <f t="shared" si="30"/>
        <v>353.75732420000031</v>
      </c>
      <c r="E699" t="b">
        <f t="shared" si="31"/>
        <v>0</v>
      </c>
      <c r="F699" s="6">
        <f t="shared" si="32"/>
        <v>12</v>
      </c>
    </row>
    <row r="700" spans="1:6" x14ac:dyDescent="0.2">
      <c r="A700" s="1">
        <v>44818</v>
      </c>
      <c r="B700" s="2">
        <v>0.50577546296296294</v>
      </c>
      <c r="C700">
        <v>0.73441500000000004</v>
      </c>
      <c r="D700" s="6">
        <f t="shared" si="30"/>
        <v>354.49173920000032</v>
      </c>
      <c r="E700" t="b">
        <f t="shared" si="31"/>
        <v>0</v>
      </c>
      <c r="F700" s="6">
        <f t="shared" si="32"/>
        <v>12</v>
      </c>
    </row>
    <row r="701" spans="1:6" x14ac:dyDescent="0.2">
      <c r="A701" s="1">
        <v>44818</v>
      </c>
      <c r="B701" s="2">
        <v>0.50577546296296294</v>
      </c>
      <c r="C701">
        <v>0.72927500000000001</v>
      </c>
      <c r="D701" s="6">
        <f t="shared" si="30"/>
        <v>355.2210142000003</v>
      </c>
      <c r="E701" t="b">
        <f t="shared" si="31"/>
        <v>0</v>
      </c>
      <c r="F701" s="6">
        <f t="shared" si="32"/>
        <v>12</v>
      </c>
    </row>
    <row r="702" spans="1:6" x14ac:dyDescent="0.2">
      <c r="A702" s="1">
        <v>44818</v>
      </c>
      <c r="B702" s="2">
        <v>0.50577546296296294</v>
      </c>
      <c r="C702">
        <v>0.72021599999999997</v>
      </c>
      <c r="D702" s="6">
        <f t="shared" si="30"/>
        <v>355.94123020000029</v>
      </c>
      <c r="E702" t="b">
        <f t="shared" si="31"/>
        <v>0</v>
      </c>
      <c r="F702" s="6">
        <f t="shared" si="32"/>
        <v>12</v>
      </c>
    </row>
    <row r="703" spans="1:6" x14ac:dyDescent="0.2">
      <c r="A703" s="1">
        <v>44818</v>
      </c>
      <c r="B703" s="2">
        <v>0.50577546296296294</v>
      </c>
      <c r="C703">
        <v>0.72647600000000001</v>
      </c>
      <c r="D703" s="6">
        <f t="shared" si="30"/>
        <v>356.66770620000028</v>
      </c>
      <c r="E703" t="b">
        <f t="shared" si="31"/>
        <v>0</v>
      </c>
      <c r="F703" s="6">
        <f t="shared" si="32"/>
        <v>12</v>
      </c>
    </row>
    <row r="704" spans="1:6" x14ac:dyDescent="0.2">
      <c r="A704" s="1">
        <v>44818</v>
      </c>
      <c r="B704" s="2">
        <v>0.50578703703703709</v>
      </c>
      <c r="C704">
        <v>0.72393099999999999</v>
      </c>
      <c r="D704" s="6">
        <f t="shared" si="30"/>
        <v>357.39163720000028</v>
      </c>
      <c r="E704" t="b">
        <f t="shared" si="31"/>
        <v>0</v>
      </c>
      <c r="F704" s="6">
        <f t="shared" si="32"/>
        <v>12</v>
      </c>
    </row>
    <row r="705" spans="1:6" x14ac:dyDescent="0.2">
      <c r="A705" s="1">
        <v>44818</v>
      </c>
      <c r="B705" s="2">
        <v>0.50578703703703709</v>
      </c>
      <c r="C705">
        <v>0.703982</v>
      </c>
      <c r="D705" s="6">
        <f t="shared" si="30"/>
        <v>358.09561920000027</v>
      </c>
      <c r="E705" t="b">
        <f t="shared" si="31"/>
        <v>0</v>
      </c>
      <c r="F705" s="6">
        <f t="shared" si="32"/>
        <v>12</v>
      </c>
    </row>
    <row r="706" spans="1:6" x14ac:dyDescent="0.2">
      <c r="A706" s="1">
        <v>44818</v>
      </c>
      <c r="B706" s="2">
        <v>0.50578703703703709</v>
      </c>
      <c r="C706">
        <v>0.70530499999999996</v>
      </c>
      <c r="D706" s="6">
        <f t="shared" si="30"/>
        <v>358.80092420000028</v>
      </c>
      <c r="E706" t="b">
        <f t="shared" si="31"/>
        <v>0</v>
      </c>
      <c r="F706" s="6">
        <f t="shared" si="32"/>
        <v>12</v>
      </c>
    </row>
    <row r="707" spans="1:6" x14ac:dyDescent="0.2">
      <c r="A707" s="1">
        <v>44818</v>
      </c>
      <c r="B707" s="2">
        <v>0.50578703703703709</v>
      </c>
      <c r="C707">
        <v>0.62484700000000004</v>
      </c>
      <c r="D707" s="6">
        <f t="shared" si="30"/>
        <v>359.42577120000027</v>
      </c>
      <c r="E707" t="b">
        <f t="shared" si="31"/>
        <v>0</v>
      </c>
      <c r="F707" s="6">
        <f t="shared" si="32"/>
        <v>12</v>
      </c>
    </row>
    <row r="708" spans="1:6" x14ac:dyDescent="0.2">
      <c r="A708" s="1">
        <v>44818</v>
      </c>
      <c r="B708" s="2">
        <v>0.50579861111111113</v>
      </c>
      <c r="C708">
        <v>0.68744300000000003</v>
      </c>
      <c r="D708" s="6">
        <f t="shared" si="30"/>
        <v>360.11321420000024</v>
      </c>
      <c r="E708" t="b">
        <f t="shared" si="31"/>
        <v>0</v>
      </c>
      <c r="F708" s="6">
        <f t="shared" si="32"/>
        <v>12</v>
      </c>
    </row>
    <row r="709" spans="1:6" x14ac:dyDescent="0.2">
      <c r="A709" s="1">
        <v>44818</v>
      </c>
      <c r="B709" s="2">
        <v>0.50579861111111113</v>
      </c>
      <c r="C709">
        <v>0.69248100000000001</v>
      </c>
      <c r="D709" s="6">
        <f t="shared" ref="D709:D772" si="33">IF(C709&gt;0,C709+D708,D708)</f>
        <v>360.80569520000023</v>
      </c>
      <c r="E709" t="b">
        <f t="shared" ref="E709:E772" si="34">IF(C709&gt;3,1)</f>
        <v>0</v>
      </c>
      <c r="F709" s="6">
        <f t="shared" ref="F709:F772" si="35">IF(C709&gt;3,F708+1,F708)</f>
        <v>12</v>
      </c>
    </row>
    <row r="710" spans="1:6" x14ac:dyDescent="0.2">
      <c r="A710" s="1">
        <v>44818</v>
      </c>
      <c r="B710" s="2">
        <v>0.50579861111111113</v>
      </c>
      <c r="C710">
        <v>0.67146300000000003</v>
      </c>
      <c r="D710" s="6">
        <f t="shared" si="33"/>
        <v>361.47715820000025</v>
      </c>
      <c r="E710" t="b">
        <f t="shared" si="34"/>
        <v>0</v>
      </c>
      <c r="F710" s="6">
        <f t="shared" si="35"/>
        <v>12</v>
      </c>
    </row>
    <row r="711" spans="1:6" x14ac:dyDescent="0.2">
      <c r="A711" s="1">
        <v>44818</v>
      </c>
      <c r="B711" s="2">
        <v>0.50581018518518517</v>
      </c>
      <c r="C711">
        <v>0.70800300000000005</v>
      </c>
      <c r="D711" s="6">
        <f t="shared" si="33"/>
        <v>362.18516120000027</v>
      </c>
      <c r="E711" t="b">
        <f t="shared" si="34"/>
        <v>0</v>
      </c>
      <c r="F711" s="6">
        <f t="shared" si="35"/>
        <v>12</v>
      </c>
    </row>
    <row r="712" spans="1:6" x14ac:dyDescent="0.2">
      <c r="A712" s="1">
        <v>44818</v>
      </c>
      <c r="B712" s="2">
        <v>0.50581018518518517</v>
      </c>
      <c r="C712">
        <v>0.45558500000000002</v>
      </c>
      <c r="D712" s="6">
        <f t="shared" si="33"/>
        <v>362.64074620000025</v>
      </c>
      <c r="E712" t="b">
        <f t="shared" si="34"/>
        <v>0</v>
      </c>
      <c r="F712" s="6">
        <f t="shared" si="35"/>
        <v>12</v>
      </c>
    </row>
    <row r="713" spans="1:6" x14ac:dyDescent="0.2">
      <c r="A713" s="1">
        <v>44818</v>
      </c>
      <c r="B713" s="2">
        <v>0.50581018518518517</v>
      </c>
      <c r="C713">
        <v>0.49477100000000002</v>
      </c>
      <c r="D713" s="6">
        <f t="shared" si="33"/>
        <v>363.13551720000027</v>
      </c>
      <c r="E713" t="b">
        <f t="shared" si="34"/>
        <v>0</v>
      </c>
      <c r="F713" s="6">
        <f t="shared" si="35"/>
        <v>12</v>
      </c>
    </row>
    <row r="714" spans="1:6" x14ac:dyDescent="0.2">
      <c r="A714" s="1">
        <v>44818</v>
      </c>
      <c r="B714" s="2">
        <v>0.50581018518518517</v>
      </c>
      <c r="C714">
        <v>0.31757000000000002</v>
      </c>
      <c r="D714" s="6">
        <f t="shared" si="33"/>
        <v>363.45308720000025</v>
      </c>
      <c r="E714" t="b">
        <f t="shared" si="34"/>
        <v>0</v>
      </c>
      <c r="F714" s="6">
        <f t="shared" si="35"/>
        <v>12</v>
      </c>
    </row>
    <row r="715" spans="1:6" x14ac:dyDescent="0.2">
      <c r="A715" s="1">
        <v>44818</v>
      </c>
      <c r="B715" s="2">
        <v>0.50582175925925921</v>
      </c>
      <c r="C715">
        <v>0.59792599999999996</v>
      </c>
      <c r="D715" s="6">
        <f t="shared" si="33"/>
        <v>364.05101320000023</v>
      </c>
      <c r="E715" t="b">
        <f t="shared" si="34"/>
        <v>0</v>
      </c>
      <c r="F715" s="6">
        <f t="shared" si="35"/>
        <v>12</v>
      </c>
    </row>
    <row r="716" spans="1:6" x14ac:dyDescent="0.2">
      <c r="A716" s="1">
        <v>44818</v>
      </c>
      <c r="B716" s="2">
        <v>0.50582175925925921</v>
      </c>
      <c r="C716">
        <v>0.50270999999999999</v>
      </c>
      <c r="D716" s="6">
        <f t="shared" si="33"/>
        <v>364.55372320000021</v>
      </c>
      <c r="E716" t="b">
        <f t="shared" si="34"/>
        <v>0</v>
      </c>
      <c r="F716" s="6">
        <f t="shared" si="35"/>
        <v>12</v>
      </c>
    </row>
    <row r="717" spans="1:6" x14ac:dyDescent="0.2">
      <c r="A717" s="1">
        <v>44818</v>
      </c>
      <c r="B717" s="2">
        <v>0.50582175925925921</v>
      </c>
      <c r="C717">
        <v>0.42952899999999999</v>
      </c>
      <c r="D717" s="6">
        <f t="shared" si="33"/>
        <v>364.98325220000021</v>
      </c>
      <c r="E717" t="b">
        <f t="shared" si="34"/>
        <v>0</v>
      </c>
      <c r="F717" s="6">
        <f t="shared" si="35"/>
        <v>12</v>
      </c>
    </row>
    <row r="718" spans="1:6" x14ac:dyDescent="0.2">
      <c r="A718" s="1">
        <v>44818</v>
      </c>
      <c r="B718" s="2">
        <v>0.50582175925925921</v>
      </c>
      <c r="C718">
        <v>0.64718799999999999</v>
      </c>
      <c r="D718" s="6">
        <f t="shared" si="33"/>
        <v>365.63044020000024</v>
      </c>
      <c r="E718" t="b">
        <f t="shared" si="34"/>
        <v>0</v>
      </c>
      <c r="F718" s="6">
        <f t="shared" si="35"/>
        <v>12</v>
      </c>
    </row>
    <row r="719" spans="1:6" x14ac:dyDescent="0.2">
      <c r="A719" s="1">
        <v>44818</v>
      </c>
      <c r="B719" s="2">
        <v>0.50583333333333336</v>
      </c>
      <c r="C719">
        <v>0.68271000000000004</v>
      </c>
      <c r="D719" s="6">
        <f t="shared" si="33"/>
        <v>366.31315020000022</v>
      </c>
      <c r="E719" t="b">
        <f t="shared" si="34"/>
        <v>0</v>
      </c>
      <c r="F719" s="6">
        <f t="shared" si="35"/>
        <v>12</v>
      </c>
    </row>
    <row r="720" spans="1:6" x14ac:dyDescent="0.2">
      <c r="A720" s="1">
        <v>44818</v>
      </c>
      <c r="B720" s="2">
        <v>0.50583333333333336</v>
      </c>
      <c r="C720">
        <v>-1.78731</v>
      </c>
      <c r="D720" s="6">
        <f t="shared" si="33"/>
        <v>366.31315020000022</v>
      </c>
      <c r="E720" t="b">
        <f t="shared" si="34"/>
        <v>0</v>
      </c>
      <c r="F720" s="6">
        <f t="shared" si="35"/>
        <v>12</v>
      </c>
    </row>
    <row r="721" spans="1:6" x14ac:dyDescent="0.2">
      <c r="A721" s="1">
        <v>44818</v>
      </c>
      <c r="B721" s="2">
        <v>0.50583333333333336</v>
      </c>
      <c r="C721">
        <v>-2.7778999999999998</v>
      </c>
      <c r="D721" s="6">
        <f t="shared" si="33"/>
        <v>366.31315020000022</v>
      </c>
      <c r="E721" t="b">
        <f t="shared" si="34"/>
        <v>0</v>
      </c>
      <c r="F721" s="6">
        <f t="shared" si="35"/>
        <v>12</v>
      </c>
    </row>
    <row r="722" spans="1:6" x14ac:dyDescent="0.2">
      <c r="A722" s="1">
        <v>44818</v>
      </c>
      <c r="B722" s="2">
        <v>0.50583333333333336</v>
      </c>
      <c r="C722">
        <v>-3.0234999999999999</v>
      </c>
      <c r="D722" s="6">
        <f t="shared" si="33"/>
        <v>366.31315020000022</v>
      </c>
      <c r="E722" t="b">
        <f t="shared" si="34"/>
        <v>0</v>
      </c>
      <c r="F722" s="6">
        <f t="shared" si="35"/>
        <v>12</v>
      </c>
    </row>
    <row r="723" spans="1:6" x14ac:dyDescent="0.2">
      <c r="A723" s="1">
        <v>44818</v>
      </c>
      <c r="B723" s="2">
        <v>0.5058449074074074</v>
      </c>
      <c r="C723">
        <v>-2.5202399999999998</v>
      </c>
      <c r="D723" s="6">
        <f t="shared" si="33"/>
        <v>366.31315020000022</v>
      </c>
      <c r="E723" t="b">
        <f t="shared" si="34"/>
        <v>0</v>
      </c>
      <c r="F723" s="6">
        <f t="shared" si="35"/>
        <v>12</v>
      </c>
    </row>
    <row r="724" spans="1:6" x14ac:dyDescent="0.2">
      <c r="A724" s="1">
        <v>44818</v>
      </c>
      <c r="B724" s="2">
        <v>0.5058449074074074</v>
      </c>
      <c r="C724">
        <v>-2.4394300000000002</v>
      </c>
      <c r="D724" s="6">
        <f t="shared" si="33"/>
        <v>366.31315020000022</v>
      </c>
      <c r="E724" t="b">
        <f t="shared" si="34"/>
        <v>0</v>
      </c>
      <c r="F724" s="6">
        <f t="shared" si="35"/>
        <v>12</v>
      </c>
    </row>
    <row r="725" spans="1:6" x14ac:dyDescent="0.2">
      <c r="A725" s="1">
        <v>44818</v>
      </c>
      <c r="B725" s="2">
        <v>0.5058449074074074</v>
      </c>
      <c r="C725">
        <v>-2.78207</v>
      </c>
      <c r="D725" s="6">
        <f t="shared" si="33"/>
        <v>366.31315020000022</v>
      </c>
      <c r="E725" t="b">
        <f t="shared" si="34"/>
        <v>0</v>
      </c>
      <c r="F725" s="6">
        <f t="shared" si="35"/>
        <v>12</v>
      </c>
    </row>
    <row r="726" spans="1:6" x14ac:dyDescent="0.2">
      <c r="A726" s="1">
        <v>44818</v>
      </c>
      <c r="B726" s="2">
        <v>0.50585648148148155</v>
      </c>
      <c r="C726">
        <v>-2.8279200000000002</v>
      </c>
      <c r="D726" s="6">
        <f t="shared" si="33"/>
        <v>366.31315020000022</v>
      </c>
      <c r="E726" t="b">
        <f t="shared" si="34"/>
        <v>0</v>
      </c>
      <c r="F726" s="6">
        <f t="shared" si="35"/>
        <v>12</v>
      </c>
    </row>
    <row r="727" spans="1:6" x14ac:dyDescent="0.2">
      <c r="A727" s="1">
        <v>44818</v>
      </c>
      <c r="B727" s="2">
        <v>0.50585648148148155</v>
      </c>
      <c r="C727">
        <v>-2.83663</v>
      </c>
      <c r="D727" s="6">
        <f t="shared" si="33"/>
        <v>366.31315020000022</v>
      </c>
      <c r="E727" t="b">
        <f t="shared" si="34"/>
        <v>0</v>
      </c>
      <c r="F727" s="6">
        <f t="shared" si="35"/>
        <v>12</v>
      </c>
    </row>
    <row r="728" spans="1:6" x14ac:dyDescent="0.2">
      <c r="A728" s="1">
        <v>44818</v>
      </c>
      <c r="B728" s="2">
        <v>0.50585648148148155</v>
      </c>
      <c r="C728">
        <v>-2.8768799999999999</v>
      </c>
      <c r="D728" s="6">
        <f t="shared" si="33"/>
        <v>366.31315020000022</v>
      </c>
      <c r="E728" t="b">
        <f t="shared" si="34"/>
        <v>0</v>
      </c>
      <c r="F728" s="6">
        <f t="shared" si="35"/>
        <v>12</v>
      </c>
    </row>
    <row r="729" spans="1:6" x14ac:dyDescent="0.2">
      <c r="A729" s="1">
        <v>44818</v>
      </c>
      <c r="B729" s="2">
        <v>0.50585648148148155</v>
      </c>
      <c r="C729">
        <v>-3.0152000000000001</v>
      </c>
      <c r="D729" s="6">
        <f t="shared" si="33"/>
        <v>366.31315020000022</v>
      </c>
      <c r="E729" t="b">
        <f t="shared" si="34"/>
        <v>0</v>
      </c>
      <c r="F729" s="6">
        <f t="shared" si="35"/>
        <v>12</v>
      </c>
    </row>
    <row r="730" spans="1:6" x14ac:dyDescent="0.2">
      <c r="A730" s="1">
        <v>44818</v>
      </c>
      <c r="B730" s="2">
        <v>0.50586805555555558</v>
      </c>
      <c r="C730">
        <v>-2.8720500000000002</v>
      </c>
      <c r="D730" s="6">
        <f t="shared" si="33"/>
        <v>366.31315020000022</v>
      </c>
      <c r="E730" t="b">
        <f t="shared" si="34"/>
        <v>0</v>
      </c>
      <c r="F730" s="6">
        <f t="shared" si="35"/>
        <v>12</v>
      </c>
    </row>
    <row r="731" spans="1:6" x14ac:dyDescent="0.2">
      <c r="A731" s="1">
        <v>44818</v>
      </c>
      <c r="B731" s="2">
        <v>0.50586805555555558</v>
      </c>
      <c r="C731">
        <v>-2.7377500000000001</v>
      </c>
      <c r="D731" s="6">
        <f t="shared" si="33"/>
        <v>366.31315020000022</v>
      </c>
      <c r="E731" t="b">
        <f t="shared" si="34"/>
        <v>0</v>
      </c>
      <c r="F731" s="6">
        <f t="shared" si="35"/>
        <v>12</v>
      </c>
    </row>
    <row r="732" spans="1:6" x14ac:dyDescent="0.2">
      <c r="A732" s="1">
        <v>44818</v>
      </c>
      <c r="B732" s="2">
        <v>0.50586805555555558</v>
      </c>
      <c r="C732">
        <v>-2.4585599999999999</v>
      </c>
      <c r="D732" s="6">
        <f t="shared" si="33"/>
        <v>366.31315020000022</v>
      </c>
      <c r="E732" t="b">
        <f t="shared" si="34"/>
        <v>0</v>
      </c>
      <c r="F732" s="6">
        <f t="shared" si="35"/>
        <v>12</v>
      </c>
    </row>
    <row r="733" spans="1:6" x14ac:dyDescent="0.2">
      <c r="A733" s="1">
        <v>44818</v>
      </c>
      <c r="B733" s="2">
        <v>0.50586805555555558</v>
      </c>
      <c r="C733">
        <v>-2.2610000000000001</v>
      </c>
      <c r="D733" s="6">
        <f t="shared" si="33"/>
        <v>366.31315020000022</v>
      </c>
      <c r="E733" t="b">
        <f t="shared" si="34"/>
        <v>0</v>
      </c>
      <c r="F733" s="6">
        <f t="shared" si="35"/>
        <v>12</v>
      </c>
    </row>
    <row r="734" spans="1:6" x14ac:dyDescent="0.2">
      <c r="A734" s="1">
        <v>44818</v>
      </c>
      <c r="B734" s="2">
        <v>0.50587962962962962</v>
      </c>
      <c r="C734">
        <v>-2.2602899999999999</v>
      </c>
      <c r="D734" s="6">
        <f t="shared" si="33"/>
        <v>366.31315020000022</v>
      </c>
      <c r="E734" t="b">
        <f t="shared" si="34"/>
        <v>0</v>
      </c>
      <c r="F734" s="6">
        <f t="shared" si="35"/>
        <v>12</v>
      </c>
    </row>
    <row r="735" spans="1:6" x14ac:dyDescent="0.2">
      <c r="A735" s="1">
        <v>44818</v>
      </c>
      <c r="B735" s="2">
        <v>0.50587962962962962</v>
      </c>
      <c r="C735">
        <v>-2.1617199999999999</v>
      </c>
      <c r="D735" s="6">
        <f t="shared" si="33"/>
        <v>366.31315020000022</v>
      </c>
      <c r="E735" t="b">
        <f t="shared" si="34"/>
        <v>0</v>
      </c>
      <c r="F735" s="6">
        <f t="shared" si="35"/>
        <v>12</v>
      </c>
    </row>
    <row r="736" spans="1:6" x14ac:dyDescent="0.2">
      <c r="A736" s="1">
        <v>44818</v>
      </c>
      <c r="B736" s="2">
        <v>0.50587962962962962</v>
      </c>
      <c r="C736">
        <v>-2.1940300000000001</v>
      </c>
      <c r="D736" s="6">
        <f t="shared" si="33"/>
        <v>366.31315020000022</v>
      </c>
      <c r="E736" t="b">
        <f t="shared" si="34"/>
        <v>0</v>
      </c>
      <c r="F736" s="6">
        <f t="shared" si="35"/>
        <v>12</v>
      </c>
    </row>
    <row r="737" spans="1:6" x14ac:dyDescent="0.2">
      <c r="A737" s="1">
        <v>44818</v>
      </c>
      <c r="B737" s="2">
        <v>0.50587962962962962</v>
      </c>
      <c r="C737">
        <v>-2.18329</v>
      </c>
      <c r="D737" s="6">
        <f t="shared" si="33"/>
        <v>366.31315020000022</v>
      </c>
      <c r="E737" t="b">
        <f t="shared" si="34"/>
        <v>0</v>
      </c>
      <c r="F737" s="6">
        <f t="shared" si="35"/>
        <v>12</v>
      </c>
    </row>
    <row r="738" spans="1:6" x14ac:dyDescent="0.2">
      <c r="A738" s="1">
        <v>44818</v>
      </c>
      <c r="B738" s="2">
        <v>0.50589120370370366</v>
      </c>
      <c r="C738">
        <v>-2.0146899999999999</v>
      </c>
      <c r="D738" s="6">
        <f t="shared" si="33"/>
        <v>366.31315020000022</v>
      </c>
      <c r="E738" t="b">
        <f t="shared" si="34"/>
        <v>0</v>
      </c>
      <c r="F738" s="6">
        <f t="shared" si="35"/>
        <v>12</v>
      </c>
    </row>
    <row r="739" spans="1:6" x14ac:dyDescent="0.2">
      <c r="A739" s="1">
        <v>44818</v>
      </c>
      <c r="B739" s="2">
        <v>0.50589120370370366</v>
      </c>
      <c r="C739">
        <v>-1.90747</v>
      </c>
      <c r="D739" s="6">
        <f t="shared" si="33"/>
        <v>366.31315020000022</v>
      </c>
      <c r="E739" t="b">
        <f t="shared" si="34"/>
        <v>0</v>
      </c>
      <c r="F739" s="6">
        <f t="shared" si="35"/>
        <v>12</v>
      </c>
    </row>
    <row r="740" spans="1:6" x14ac:dyDescent="0.2">
      <c r="A740" s="1">
        <v>44818</v>
      </c>
      <c r="B740" s="2">
        <v>0.50589120370370366</v>
      </c>
      <c r="C740">
        <v>-2.0232899999999998</v>
      </c>
      <c r="D740" s="6">
        <f t="shared" si="33"/>
        <v>366.31315020000022</v>
      </c>
      <c r="E740" t="b">
        <f t="shared" si="34"/>
        <v>0</v>
      </c>
      <c r="F740" s="6">
        <f t="shared" si="35"/>
        <v>12</v>
      </c>
    </row>
    <row r="741" spans="1:6" x14ac:dyDescent="0.2">
      <c r="A741" s="1">
        <v>44818</v>
      </c>
      <c r="B741" s="2">
        <v>0.50590277777777781</v>
      </c>
      <c r="C741">
        <v>-2.00848</v>
      </c>
      <c r="D741" s="6">
        <f t="shared" si="33"/>
        <v>366.31315020000022</v>
      </c>
      <c r="E741" t="b">
        <f t="shared" si="34"/>
        <v>0</v>
      </c>
      <c r="F741" s="6">
        <f t="shared" si="35"/>
        <v>12</v>
      </c>
    </row>
    <row r="742" spans="1:6" x14ac:dyDescent="0.2">
      <c r="A742" s="1">
        <v>44818</v>
      </c>
      <c r="B742" s="2">
        <v>0.50590277777777781</v>
      </c>
      <c r="C742">
        <v>-2.0177499999999999</v>
      </c>
      <c r="D742" s="6">
        <f t="shared" si="33"/>
        <v>366.31315020000022</v>
      </c>
      <c r="E742" t="b">
        <f t="shared" si="34"/>
        <v>0</v>
      </c>
      <c r="F742" s="6">
        <f t="shared" si="35"/>
        <v>12</v>
      </c>
    </row>
    <row r="743" spans="1:6" x14ac:dyDescent="0.2">
      <c r="A743" s="1">
        <v>44818</v>
      </c>
      <c r="B743" s="2">
        <v>0.50590277777777781</v>
      </c>
      <c r="C743">
        <v>-2.00502</v>
      </c>
      <c r="D743" s="6">
        <f t="shared" si="33"/>
        <v>366.31315020000022</v>
      </c>
      <c r="E743" t="b">
        <f t="shared" si="34"/>
        <v>0</v>
      </c>
      <c r="F743" s="6">
        <f t="shared" si="35"/>
        <v>12</v>
      </c>
    </row>
    <row r="744" spans="1:6" x14ac:dyDescent="0.2">
      <c r="A744" s="1">
        <v>44818</v>
      </c>
      <c r="B744" s="2">
        <v>0.50590277777777781</v>
      </c>
      <c r="C744">
        <v>-1.97098</v>
      </c>
      <c r="D744" s="6">
        <f t="shared" si="33"/>
        <v>366.31315020000022</v>
      </c>
      <c r="E744" t="b">
        <f t="shared" si="34"/>
        <v>0</v>
      </c>
      <c r="F744" s="6">
        <f t="shared" si="35"/>
        <v>12</v>
      </c>
    </row>
    <row r="745" spans="1:6" x14ac:dyDescent="0.2">
      <c r="A745" s="1">
        <v>44818</v>
      </c>
      <c r="B745" s="2">
        <v>0.50591435185185185</v>
      </c>
      <c r="C745">
        <v>-1.99342</v>
      </c>
      <c r="D745" s="6">
        <f t="shared" si="33"/>
        <v>366.31315020000022</v>
      </c>
      <c r="E745" t="b">
        <f t="shared" si="34"/>
        <v>0</v>
      </c>
      <c r="F745" s="6">
        <f t="shared" si="35"/>
        <v>12</v>
      </c>
    </row>
    <row r="746" spans="1:6" x14ac:dyDescent="0.2">
      <c r="A746" s="1">
        <v>44818</v>
      </c>
      <c r="B746" s="2">
        <v>0.50591435185185185</v>
      </c>
      <c r="C746">
        <v>-1.95495</v>
      </c>
      <c r="D746" s="6">
        <f t="shared" si="33"/>
        <v>366.31315020000022</v>
      </c>
      <c r="E746" t="b">
        <f t="shared" si="34"/>
        <v>0</v>
      </c>
      <c r="F746" s="6">
        <f t="shared" si="35"/>
        <v>12</v>
      </c>
    </row>
    <row r="747" spans="1:6" x14ac:dyDescent="0.2">
      <c r="A747" s="1">
        <v>44818</v>
      </c>
      <c r="B747" s="2">
        <v>0.50591435185185185</v>
      </c>
      <c r="C747">
        <v>-1.9472100000000001</v>
      </c>
      <c r="D747" s="6">
        <f t="shared" si="33"/>
        <v>366.31315020000022</v>
      </c>
      <c r="E747" t="b">
        <f t="shared" si="34"/>
        <v>0</v>
      </c>
      <c r="F747" s="6">
        <f t="shared" si="35"/>
        <v>12</v>
      </c>
    </row>
    <row r="748" spans="1:6" x14ac:dyDescent="0.2">
      <c r="A748" s="1">
        <v>44818</v>
      </c>
      <c r="B748" s="2">
        <v>0.50591435185185185</v>
      </c>
      <c r="C748">
        <v>-1.93632</v>
      </c>
      <c r="D748" s="6">
        <f t="shared" si="33"/>
        <v>366.31315020000022</v>
      </c>
      <c r="E748" t="b">
        <f t="shared" si="34"/>
        <v>0</v>
      </c>
      <c r="F748" s="6">
        <f t="shared" si="35"/>
        <v>12</v>
      </c>
    </row>
    <row r="749" spans="1:6" x14ac:dyDescent="0.2">
      <c r="A749" s="1">
        <v>44818</v>
      </c>
      <c r="B749" s="2">
        <v>0.50592592592592589</v>
      </c>
      <c r="C749">
        <v>-1.9923999999999999</v>
      </c>
      <c r="D749" s="6">
        <f t="shared" si="33"/>
        <v>366.31315020000022</v>
      </c>
      <c r="E749" t="b">
        <f t="shared" si="34"/>
        <v>0</v>
      </c>
      <c r="F749" s="6">
        <f t="shared" si="35"/>
        <v>12</v>
      </c>
    </row>
    <row r="750" spans="1:6" x14ac:dyDescent="0.2">
      <c r="A750" s="1">
        <v>44818</v>
      </c>
      <c r="B750" s="2">
        <v>0.50592592592592589</v>
      </c>
      <c r="C750">
        <v>-2.0110299999999999</v>
      </c>
      <c r="D750" s="6">
        <f t="shared" si="33"/>
        <v>366.31315020000022</v>
      </c>
      <c r="E750" t="b">
        <f t="shared" si="34"/>
        <v>0</v>
      </c>
      <c r="F750" s="6">
        <f t="shared" si="35"/>
        <v>12</v>
      </c>
    </row>
    <row r="751" spans="1:6" x14ac:dyDescent="0.2">
      <c r="A751" s="1">
        <v>44818</v>
      </c>
      <c r="B751" s="2">
        <v>0.50592592592592589</v>
      </c>
      <c r="C751">
        <v>-2.00441</v>
      </c>
      <c r="D751" s="6">
        <f t="shared" si="33"/>
        <v>366.31315020000022</v>
      </c>
      <c r="E751" t="b">
        <f t="shared" si="34"/>
        <v>0</v>
      </c>
      <c r="F751" s="6">
        <f t="shared" si="35"/>
        <v>12</v>
      </c>
    </row>
    <row r="752" spans="1:6" x14ac:dyDescent="0.2">
      <c r="A752" s="1">
        <v>44818</v>
      </c>
      <c r="B752" s="2">
        <v>0.50592592592592589</v>
      </c>
      <c r="C752">
        <v>-1.96889</v>
      </c>
      <c r="D752" s="6">
        <f t="shared" si="33"/>
        <v>366.31315020000022</v>
      </c>
      <c r="E752" t="b">
        <f t="shared" si="34"/>
        <v>0</v>
      </c>
      <c r="F752" s="6">
        <f t="shared" si="35"/>
        <v>12</v>
      </c>
    </row>
    <row r="753" spans="1:6" x14ac:dyDescent="0.2">
      <c r="A753" s="1">
        <v>44818</v>
      </c>
      <c r="B753" s="2">
        <v>0.50593750000000004</v>
      </c>
      <c r="C753">
        <v>-2.0109300000000001</v>
      </c>
      <c r="D753" s="6">
        <f t="shared" si="33"/>
        <v>366.31315020000022</v>
      </c>
      <c r="E753" t="b">
        <f t="shared" si="34"/>
        <v>0</v>
      </c>
      <c r="F753" s="6">
        <f t="shared" si="35"/>
        <v>12</v>
      </c>
    </row>
    <row r="754" spans="1:6" x14ac:dyDescent="0.2">
      <c r="A754" s="1">
        <v>44818</v>
      </c>
      <c r="B754" s="2">
        <v>0.50593750000000004</v>
      </c>
      <c r="C754">
        <v>-2.03566</v>
      </c>
      <c r="D754" s="6">
        <f t="shared" si="33"/>
        <v>366.31315020000022</v>
      </c>
      <c r="E754" t="b">
        <f t="shared" si="34"/>
        <v>0</v>
      </c>
      <c r="F754" s="6">
        <f t="shared" si="35"/>
        <v>12</v>
      </c>
    </row>
    <row r="755" spans="1:6" x14ac:dyDescent="0.2">
      <c r="A755" s="1">
        <v>44818</v>
      </c>
      <c r="B755" s="2">
        <v>0.50593750000000004</v>
      </c>
      <c r="C755">
        <v>-2.0230899999999998</v>
      </c>
      <c r="D755" s="6">
        <f t="shared" si="33"/>
        <v>366.31315020000022</v>
      </c>
      <c r="E755" t="b">
        <f t="shared" si="34"/>
        <v>0</v>
      </c>
      <c r="F755" s="6">
        <f t="shared" si="35"/>
        <v>12</v>
      </c>
    </row>
    <row r="756" spans="1:6" x14ac:dyDescent="0.2">
      <c r="A756" s="1">
        <v>44818</v>
      </c>
      <c r="B756" s="2">
        <v>0.50594907407407408</v>
      </c>
      <c r="C756">
        <v>-2.1119500000000002</v>
      </c>
      <c r="D756" s="6">
        <f t="shared" si="33"/>
        <v>366.31315020000022</v>
      </c>
      <c r="E756" t="b">
        <f t="shared" si="34"/>
        <v>0</v>
      </c>
      <c r="F756" s="6">
        <f t="shared" si="35"/>
        <v>12</v>
      </c>
    </row>
    <row r="757" spans="1:6" x14ac:dyDescent="0.2">
      <c r="A757" s="1">
        <v>44818</v>
      </c>
      <c r="B757" s="2">
        <v>0.50594907407407408</v>
      </c>
      <c r="C757">
        <v>-2.0866500000000001</v>
      </c>
      <c r="D757" s="6">
        <f t="shared" si="33"/>
        <v>366.31315020000022</v>
      </c>
      <c r="E757" t="b">
        <f t="shared" si="34"/>
        <v>0</v>
      </c>
      <c r="F757" s="6">
        <f t="shared" si="35"/>
        <v>12</v>
      </c>
    </row>
    <row r="758" spans="1:6" x14ac:dyDescent="0.2">
      <c r="A758" s="1">
        <v>44818</v>
      </c>
      <c r="B758" s="2">
        <v>0.50594907407407408</v>
      </c>
      <c r="C758">
        <v>-2.0667</v>
      </c>
      <c r="D758" s="6">
        <f t="shared" si="33"/>
        <v>366.31315020000022</v>
      </c>
      <c r="E758" t="b">
        <f t="shared" si="34"/>
        <v>0</v>
      </c>
      <c r="F758" s="6">
        <f t="shared" si="35"/>
        <v>12</v>
      </c>
    </row>
    <row r="759" spans="1:6" x14ac:dyDescent="0.2">
      <c r="A759" s="1">
        <v>44818</v>
      </c>
      <c r="B759" s="2">
        <v>0.50594907407407408</v>
      </c>
      <c r="C759">
        <v>-2.0821200000000002</v>
      </c>
      <c r="D759" s="6">
        <f t="shared" si="33"/>
        <v>366.31315020000022</v>
      </c>
      <c r="E759" t="b">
        <f t="shared" si="34"/>
        <v>0</v>
      </c>
      <c r="F759" s="6">
        <f t="shared" si="35"/>
        <v>12</v>
      </c>
    </row>
    <row r="760" spans="1:6" x14ac:dyDescent="0.2">
      <c r="A760" s="1">
        <v>44818</v>
      </c>
      <c r="B760" s="2">
        <v>0.50596064814814812</v>
      </c>
      <c r="C760">
        <v>-2.1021200000000002</v>
      </c>
      <c r="D760" s="6">
        <f t="shared" si="33"/>
        <v>366.31315020000022</v>
      </c>
      <c r="E760" t="b">
        <f t="shared" si="34"/>
        <v>0</v>
      </c>
      <c r="F760" s="6">
        <f t="shared" si="35"/>
        <v>12</v>
      </c>
    </row>
    <row r="761" spans="1:6" x14ac:dyDescent="0.2">
      <c r="A761" s="1">
        <v>44818</v>
      </c>
      <c r="B761" s="2">
        <v>0.50596064814814812</v>
      </c>
      <c r="C761">
        <v>-2.0849199999999999</v>
      </c>
      <c r="D761" s="6">
        <f t="shared" si="33"/>
        <v>366.31315020000022</v>
      </c>
      <c r="E761" t="b">
        <f t="shared" si="34"/>
        <v>0</v>
      </c>
      <c r="F761" s="6">
        <f t="shared" si="35"/>
        <v>12</v>
      </c>
    </row>
    <row r="762" spans="1:6" x14ac:dyDescent="0.2">
      <c r="A762" s="1">
        <v>44818</v>
      </c>
      <c r="B762" s="2">
        <v>0.50596064814814812</v>
      </c>
      <c r="C762">
        <v>-2.0491000000000001</v>
      </c>
      <c r="D762" s="6">
        <f t="shared" si="33"/>
        <v>366.31315020000022</v>
      </c>
      <c r="E762" t="b">
        <f t="shared" si="34"/>
        <v>0</v>
      </c>
      <c r="F762" s="6">
        <f t="shared" si="35"/>
        <v>12</v>
      </c>
    </row>
    <row r="763" spans="1:6" x14ac:dyDescent="0.2">
      <c r="A763" s="1">
        <v>44818</v>
      </c>
      <c r="B763" s="2">
        <v>0.50596064814814812</v>
      </c>
      <c r="C763">
        <v>-2.0183599999999999</v>
      </c>
      <c r="D763" s="6">
        <f t="shared" si="33"/>
        <v>366.31315020000022</v>
      </c>
      <c r="E763" t="b">
        <f t="shared" si="34"/>
        <v>0</v>
      </c>
      <c r="F763" s="6">
        <f t="shared" si="35"/>
        <v>12</v>
      </c>
    </row>
    <row r="764" spans="1:6" x14ac:dyDescent="0.2">
      <c r="A764" s="1">
        <v>44818</v>
      </c>
      <c r="B764" s="2">
        <v>0.50597222222222216</v>
      </c>
      <c r="C764">
        <v>-1.9726600000000001</v>
      </c>
      <c r="D764" s="6">
        <f t="shared" si="33"/>
        <v>366.31315020000022</v>
      </c>
      <c r="E764" t="b">
        <f t="shared" si="34"/>
        <v>0</v>
      </c>
      <c r="F764" s="6">
        <f t="shared" si="35"/>
        <v>12</v>
      </c>
    </row>
    <row r="765" spans="1:6" x14ac:dyDescent="0.2">
      <c r="A765" s="1">
        <v>44818</v>
      </c>
      <c r="B765" s="2">
        <v>0.50597222222222216</v>
      </c>
      <c r="C765">
        <v>-1.8712800000000001</v>
      </c>
      <c r="D765" s="6">
        <f t="shared" si="33"/>
        <v>366.31315020000022</v>
      </c>
      <c r="E765" t="b">
        <f t="shared" si="34"/>
        <v>0</v>
      </c>
      <c r="F765" s="6">
        <f t="shared" si="35"/>
        <v>12</v>
      </c>
    </row>
    <row r="766" spans="1:6" x14ac:dyDescent="0.2">
      <c r="A766" s="1">
        <v>44818</v>
      </c>
      <c r="B766" s="2">
        <v>0.50597222222222216</v>
      </c>
      <c r="C766">
        <v>-1.8166800000000001</v>
      </c>
      <c r="D766" s="6">
        <f t="shared" si="33"/>
        <v>366.31315020000022</v>
      </c>
      <c r="E766" t="b">
        <f t="shared" si="34"/>
        <v>0</v>
      </c>
      <c r="F766" s="6">
        <f t="shared" si="35"/>
        <v>12</v>
      </c>
    </row>
    <row r="767" spans="1:6" x14ac:dyDescent="0.2">
      <c r="A767" s="1">
        <v>44818</v>
      </c>
      <c r="B767" s="2">
        <v>0.50597222222222216</v>
      </c>
      <c r="C767">
        <v>-1.9246700000000001</v>
      </c>
      <c r="D767" s="6">
        <f t="shared" si="33"/>
        <v>366.31315020000022</v>
      </c>
      <c r="E767" t="b">
        <f t="shared" si="34"/>
        <v>0</v>
      </c>
      <c r="F767" s="6">
        <f t="shared" si="35"/>
        <v>12</v>
      </c>
    </row>
    <row r="768" spans="1:6" x14ac:dyDescent="0.2">
      <c r="A768" s="1">
        <v>44818</v>
      </c>
      <c r="B768" s="2">
        <v>0.50598379629629631</v>
      </c>
      <c r="C768">
        <v>-2.14385</v>
      </c>
      <c r="D768" s="6">
        <f t="shared" si="33"/>
        <v>366.31315020000022</v>
      </c>
      <c r="E768" t="b">
        <f t="shared" si="34"/>
        <v>0</v>
      </c>
      <c r="F768" s="6">
        <f t="shared" si="35"/>
        <v>12</v>
      </c>
    </row>
    <row r="769" spans="1:6" x14ac:dyDescent="0.2">
      <c r="A769" s="1">
        <v>44818</v>
      </c>
      <c r="B769" s="2">
        <v>0.50598379629629631</v>
      </c>
      <c r="C769">
        <v>-1.85907</v>
      </c>
      <c r="D769" s="6">
        <f t="shared" si="33"/>
        <v>366.31315020000022</v>
      </c>
      <c r="E769" t="b">
        <f t="shared" si="34"/>
        <v>0</v>
      </c>
      <c r="F769" s="6">
        <f t="shared" si="35"/>
        <v>12</v>
      </c>
    </row>
    <row r="770" spans="1:6" x14ac:dyDescent="0.2">
      <c r="A770" s="1">
        <v>44818</v>
      </c>
      <c r="B770" s="2">
        <v>0.50598379629629631</v>
      </c>
      <c r="C770">
        <v>-1.9552</v>
      </c>
      <c r="D770" s="6">
        <f t="shared" si="33"/>
        <v>366.31315020000022</v>
      </c>
      <c r="E770" t="b">
        <f t="shared" si="34"/>
        <v>0</v>
      </c>
      <c r="F770" s="6">
        <f t="shared" si="35"/>
        <v>12</v>
      </c>
    </row>
    <row r="771" spans="1:6" x14ac:dyDescent="0.2">
      <c r="A771" s="1">
        <v>44818</v>
      </c>
      <c r="B771" s="2">
        <v>0.50599537037037035</v>
      </c>
      <c r="C771">
        <v>-2.0707200000000001</v>
      </c>
      <c r="D771" s="6">
        <f t="shared" si="33"/>
        <v>366.31315020000022</v>
      </c>
      <c r="E771" t="b">
        <f t="shared" si="34"/>
        <v>0</v>
      </c>
      <c r="F771" s="6">
        <f t="shared" si="35"/>
        <v>12</v>
      </c>
    </row>
    <row r="772" spans="1:6" x14ac:dyDescent="0.2">
      <c r="A772" s="1">
        <v>44818</v>
      </c>
      <c r="B772" s="2">
        <v>0.50599537037037035</v>
      </c>
      <c r="C772">
        <v>-1.98472</v>
      </c>
      <c r="D772" s="6">
        <f t="shared" si="33"/>
        <v>366.31315020000022</v>
      </c>
      <c r="E772" t="b">
        <f t="shared" si="34"/>
        <v>0</v>
      </c>
      <c r="F772" s="6">
        <f t="shared" si="35"/>
        <v>12</v>
      </c>
    </row>
    <row r="773" spans="1:6" x14ac:dyDescent="0.2">
      <c r="A773" s="1">
        <v>44818</v>
      </c>
      <c r="B773" s="2">
        <v>0.50599537037037035</v>
      </c>
      <c r="C773">
        <v>-2.0724499999999999</v>
      </c>
      <c r="D773" s="6">
        <f t="shared" ref="D773:D836" si="36">IF(C773&gt;0,C773+D772,D772)</f>
        <v>366.31315020000022</v>
      </c>
      <c r="E773" t="b">
        <f t="shared" ref="E773:E836" si="37">IF(C773&gt;3,1)</f>
        <v>0</v>
      </c>
      <c r="F773" s="6">
        <f t="shared" ref="F773:F836" si="38">IF(C773&gt;3,F772+1,F772)</f>
        <v>12</v>
      </c>
    </row>
    <row r="774" spans="1:6" x14ac:dyDescent="0.2">
      <c r="A774" s="1">
        <v>44818</v>
      </c>
      <c r="B774" s="2">
        <v>0.50599537037037035</v>
      </c>
      <c r="C774">
        <v>-2.03424</v>
      </c>
      <c r="D774" s="6">
        <f t="shared" si="36"/>
        <v>366.31315020000022</v>
      </c>
      <c r="E774" t="b">
        <f t="shared" si="37"/>
        <v>0</v>
      </c>
      <c r="F774" s="6">
        <f t="shared" si="38"/>
        <v>12</v>
      </c>
    </row>
    <row r="775" spans="1:6" x14ac:dyDescent="0.2">
      <c r="A775" s="1">
        <v>44818</v>
      </c>
      <c r="B775" s="2">
        <v>0.5060069444444445</v>
      </c>
      <c r="C775">
        <v>-2.2668599999999999</v>
      </c>
      <c r="D775" s="6">
        <f t="shared" si="36"/>
        <v>366.31315020000022</v>
      </c>
      <c r="E775" t="b">
        <f t="shared" si="37"/>
        <v>0</v>
      </c>
      <c r="F775" s="6">
        <f t="shared" si="38"/>
        <v>12</v>
      </c>
    </row>
    <row r="776" spans="1:6" x14ac:dyDescent="0.2">
      <c r="A776" s="1">
        <v>44818</v>
      </c>
      <c r="B776" s="2">
        <v>0.5060069444444445</v>
      </c>
      <c r="C776">
        <v>-2.33169</v>
      </c>
      <c r="D776" s="6">
        <f t="shared" si="36"/>
        <v>366.31315020000022</v>
      </c>
      <c r="E776" t="b">
        <f t="shared" si="37"/>
        <v>0</v>
      </c>
      <c r="F776" s="6">
        <f t="shared" si="38"/>
        <v>12</v>
      </c>
    </row>
    <row r="777" spans="1:6" x14ac:dyDescent="0.2">
      <c r="A777" s="1">
        <v>44818</v>
      </c>
      <c r="B777" s="2">
        <v>0.5060069444444445</v>
      </c>
      <c r="C777">
        <v>-2.3119499999999999</v>
      </c>
      <c r="D777" s="6">
        <f t="shared" si="36"/>
        <v>366.31315020000022</v>
      </c>
      <c r="E777" t="b">
        <f t="shared" si="37"/>
        <v>0</v>
      </c>
      <c r="F777" s="6">
        <f t="shared" si="38"/>
        <v>12</v>
      </c>
    </row>
    <row r="778" spans="1:6" x14ac:dyDescent="0.2">
      <c r="A778" s="1">
        <v>44818</v>
      </c>
      <c r="B778" s="2">
        <v>0.5060069444444445</v>
      </c>
      <c r="C778">
        <v>-2.46401</v>
      </c>
      <c r="D778" s="6">
        <f t="shared" si="36"/>
        <v>366.31315020000022</v>
      </c>
      <c r="E778" t="b">
        <f t="shared" si="37"/>
        <v>0</v>
      </c>
      <c r="F778" s="6">
        <f t="shared" si="38"/>
        <v>12</v>
      </c>
    </row>
    <row r="779" spans="1:6" x14ac:dyDescent="0.2">
      <c r="A779" s="1">
        <v>44818</v>
      </c>
      <c r="B779" s="2">
        <v>0.50601851851851853</v>
      </c>
      <c r="C779">
        <v>-2.4083800000000002</v>
      </c>
      <c r="D779" s="6">
        <f t="shared" si="36"/>
        <v>366.31315020000022</v>
      </c>
      <c r="E779" t="b">
        <f t="shared" si="37"/>
        <v>0</v>
      </c>
      <c r="F779" s="6">
        <f t="shared" si="38"/>
        <v>12</v>
      </c>
    </row>
    <row r="780" spans="1:6" x14ac:dyDescent="0.2">
      <c r="A780" s="1">
        <v>44818</v>
      </c>
      <c r="B780" s="2">
        <v>0.50601851851851853</v>
      </c>
      <c r="C780">
        <v>-1.94899</v>
      </c>
      <c r="D780" s="6">
        <f t="shared" si="36"/>
        <v>366.31315020000022</v>
      </c>
      <c r="E780" t="b">
        <f t="shared" si="37"/>
        <v>0</v>
      </c>
      <c r="F780" s="6">
        <f t="shared" si="38"/>
        <v>12</v>
      </c>
    </row>
    <row r="781" spans="1:6" x14ac:dyDescent="0.2">
      <c r="A781" s="1">
        <v>44818</v>
      </c>
      <c r="B781" s="2">
        <v>0.50601851851851853</v>
      </c>
      <c r="C781">
        <v>-2.5941800000000002</v>
      </c>
      <c r="D781" s="6">
        <f t="shared" si="36"/>
        <v>366.31315020000022</v>
      </c>
      <c r="E781" t="b">
        <f t="shared" si="37"/>
        <v>0</v>
      </c>
      <c r="F781" s="6">
        <f t="shared" si="38"/>
        <v>12</v>
      </c>
    </row>
    <row r="782" spans="1:6" x14ac:dyDescent="0.2">
      <c r="A782" s="1">
        <v>44818</v>
      </c>
      <c r="B782" s="2">
        <v>0.50601851851851853</v>
      </c>
      <c r="C782">
        <v>-2.5660400000000001</v>
      </c>
      <c r="D782" s="6">
        <f t="shared" si="36"/>
        <v>366.31315020000022</v>
      </c>
      <c r="E782" t="b">
        <f t="shared" si="37"/>
        <v>0</v>
      </c>
      <c r="F782" s="6">
        <f t="shared" si="38"/>
        <v>12</v>
      </c>
    </row>
    <row r="783" spans="1:6" x14ac:dyDescent="0.2">
      <c r="A783" s="1">
        <v>44818</v>
      </c>
      <c r="B783" s="2">
        <v>0.50603009259259257</v>
      </c>
      <c r="C783">
        <v>-2.4745900000000001</v>
      </c>
      <c r="D783" s="6">
        <f t="shared" si="36"/>
        <v>366.31315020000022</v>
      </c>
      <c r="E783" t="b">
        <f t="shared" si="37"/>
        <v>0</v>
      </c>
      <c r="F783" s="6">
        <f t="shared" si="38"/>
        <v>12</v>
      </c>
    </row>
    <row r="784" spans="1:6" x14ac:dyDescent="0.2">
      <c r="A784" s="1">
        <v>44818</v>
      </c>
      <c r="B784" s="2">
        <v>0.50603009259259257</v>
      </c>
      <c r="C784">
        <v>-1.7084299999999999</v>
      </c>
      <c r="D784" s="6">
        <f t="shared" si="36"/>
        <v>366.31315020000022</v>
      </c>
      <c r="E784" t="b">
        <f t="shared" si="37"/>
        <v>0</v>
      </c>
      <c r="F784" s="6">
        <f t="shared" si="38"/>
        <v>12</v>
      </c>
    </row>
    <row r="785" spans="1:6" x14ac:dyDescent="0.2">
      <c r="A785" s="1">
        <v>44818</v>
      </c>
      <c r="B785" s="2">
        <v>0.50603009259259257</v>
      </c>
      <c r="C785">
        <v>-1.83464</v>
      </c>
      <c r="D785" s="6">
        <f t="shared" si="36"/>
        <v>366.31315020000022</v>
      </c>
      <c r="E785" t="b">
        <f t="shared" si="37"/>
        <v>0</v>
      </c>
      <c r="F785" s="6">
        <f t="shared" si="38"/>
        <v>12</v>
      </c>
    </row>
    <row r="786" spans="1:6" x14ac:dyDescent="0.2">
      <c r="A786" s="1">
        <v>44818</v>
      </c>
      <c r="B786" s="2">
        <v>0.50604166666666661</v>
      </c>
      <c r="C786">
        <v>-2.1507200000000002</v>
      </c>
      <c r="D786" s="6">
        <f t="shared" si="36"/>
        <v>366.31315020000022</v>
      </c>
      <c r="E786" t="b">
        <f t="shared" si="37"/>
        <v>0</v>
      </c>
      <c r="F786" s="6">
        <f t="shared" si="38"/>
        <v>12</v>
      </c>
    </row>
    <row r="787" spans="1:6" x14ac:dyDescent="0.2">
      <c r="A787" s="1">
        <v>44818</v>
      </c>
      <c r="B787" s="2">
        <v>0.50604166666666661</v>
      </c>
      <c r="C787">
        <v>-2.0863499999999999</v>
      </c>
      <c r="D787" s="6">
        <f t="shared" si="36"/>
        <v>366.31315020000022</v>
      </c>
      <c r="E787" t="b">
        <f t="shared" si="37"/>
        <v>0</v>
      </c>
      <c r="F787" s="6">
        <f t="shared" si="38"/>
        <v>12</v>
      </c>
    </row>
    <row r="788" spans="1:6" x14ac:dyDescent="0.2">
      <c r="A788" s="1">
        <v>44818</v>
      </c>
      <c r="B788" s="2">
        <v>0.50604166666666661</v>
      </c>
      <c r="C788">
        <v>-2.2310300000000001</v>
      </c>
      <c r="D788" s="6">
        <f t="shared" si="36"/>
        <v>366.31315020000022</v>
      </c>
      <c r="E788" t="b">
        <f t="shared" si="37"/>
        <v>0</v>
      </c>
      <c r="F788" s="6">
        <f t="shared" si="38"/>
        <v>12</v>
      </c>
    </row>
    <row r="789" spans="1:6" x14ac:dyDescent="0.2">
      <c r="A789" s="1">
        <v>44818</v>
      </c>
      <c r="B789" s="2">
        <v>0.50605324074074076</v>
      </c>
      <c r="C789">
        <v>-2.2007500000000002</v>
      </c>
      <c r="D789" s="6">
        <f t="shared" si="36"/>
        <v>366.31315020000022</v>
      </c>
      <c r="E789" t="b">
        <f t="shared" si="37"/>
        <v>0</v>
      </c>
      <c r="F789" s="6">
        <f t="shared" si="38"/>
        <v>12</v>
      </c>
    </row>
    <row r="790" spans="1:6" x14ac:dyDescent="0.2">
      <c r="A790" s="1">
        <v>44818</v>
      </c>
      <c r="B790" s="2">
        <v>0.50605324074074076</v>
      </c>
      <c r="C790">
        <v>-2.1490999999999998</v>
      </c>
      <c r="D790" s="6">
        <f t="shared" si="36"/>
        <v>366.31315020000022</v>
      </c>
      <c r="E790" t="b">
        <f t="shared" si="37"/>
        <v>0</v>
      </c>
      <c r="F790" s="6">
        <f t="shared" si="38"/>
        <v>12</v>
      </c>
    </row>
    <row r="791" spans="1:6" x14ac:dyDescent="0.2">
      <c r="A791" s="1">
        <v>44818</v>
      </c>
      <c r="B791" s="2">
        <v>0.50605324074074076</v>
      </c>
      <c r="C791">
        <v>-2.2003400000000002</v>
      </c>
      <c r="D791" s="6">
        <f t="shared" si="36"/>
        <v>366.31315020000022</v>
      </c>
      <c r="E791" t="b">
        <f t="shared" si="37"/>
        <v>0</v>
      </c>
      <c r="F791" s="6">
        <f t="shared" si="38"/>
        <v>12</v>
      </c>
    </row>
    <row r="792" spans="1:6" x14ac:dyDescent="0.2">
      <c r="A792" s="1">
        <v>44818</v>
      </c>
      <c r="B792" s="2">
        <v>0.50605324074074076</v>
      </c>
      <c r="C792">
        <v>-2.2307199999999998</v>
      </c>
      <c r="D792" s="6">
        <f t="shared" si="36"/>
        <v>366.31315020000022</v>
      </c>
      <c r="E792" t="b">
        <f t="shared" si="37"/>
        <v>0</v>
      </c>
      <c r="F792" s="6">
        <f t="shared" si="38"/>
        <v>12</v>
      </c>
    </row>
    <row r="793" spans="1:6" x14ac:dyDescent="0.2">
      <c r="A793" s="1">
        <v>44818</v>
      </c>
      <c r="B793" s="2">
        <v>0.50605324074074076</v>
      </c>
      <c r="C793">
        <v>-2.2832400000000002</v>
      </c>
      <c r="D793" s="6">
        <f t="shared" si="36"/>
        <v>366.31315020000022</v>
      </c>
      <c r="E793" t="b">
        <f t="shared" si="37"/>
        <v>0</v>
      </c>
      <c r="F793" s="6">
        <f t="shared" si="38"/>
        <v>12</v>
      </c>
    </row>
    <row r="794" spans="1:6" x14ac:dyDescent="0.2">
      <c r="A794" s="1">
        <v>44818</v>
      </c>
      <c r="B794" s="2">
        <v>0.5060648148148148</v>
      </c>
      <c r="C794">
        <v>-2.3031899999999998</v>
      </c>
      <c r="D794" s="6">
        <f t="shared" si="36"/>
        <v>366.31315020000022</v>
      </c>
      <c r="E794" t="b">
        <f t="shared" si="37"/>
        <v>0</v>
      </c>
      <c r="F794" s="6">
        <f t="shared" si="38"/>
        <v>12</v>
      </c>
    </row>
    <row r="795" spans="1:6" x14ac:dyDescent="0.2">
      <c r="A795" s="1">
        <v>44818</v>
      </c>
      <c r="B795" s="2">
        <v>0.5060648148148148</v>
      </c>
      <c r="C795">
        <v>-2.32782</v>
      </c>
      <c r="D795" s="6">
        <f t="shared" si="36"/>
        <v>366.31315020000022</v>
      </c>
      <c r="E795" t="b">
        <f t="shared" si="37"/>
        <v>0</v>
      </c>
      <c r="F795" s="6">
        <f t="shared" si="38"/>
        <v>12</v>
      </c>
    </row>
    <row r="796" spans="1:6" x14ac:dyDescent="0.2">
      <c r="A796" s="1">
        <v>44818</v>
      </c>
      <c r="B796" s="2">
        <v>0.5060648148148148</v>
      </c>
      <c r="C796">
        <v>-2.3442599999999998</v>
      </c>
      <c r="D796" s="6">
        <f t="shared" si="36"/>
        <v>366.31315020000022</v>
      </c>
      <c r="E796" t="b">
        <f t="shared" si="37"/>
        <v>0</v>
      </c>
      <c r="F796" s="6">
        <f t="shared" si="38"/>
        <v>12</v>
      </c>
    </row>
    <row r="797" spans="1:6" x14ac:dyDescent="0.2">
      <c r="A797" s="1">
        <v>44818</v>
      </c>
      <c r="B797" s="2">
        <v>0.50607638888888895</v>
      </c>
      <c r="C797">
        <v>-2.3464999999999998</v>
      </c>
      <c r="D797" s="6">
        <f t="shared" si="36"/>
        <v>366.31315020000022</v>
      </c>
      <c r="E797" t="b">
        <f t="shared" si="37"/>
        <v>0</v>
      </c>
      <c r="F797" s="6">
        <f t="shared" si="38"/>
        <v>12</v>
      </c>
    </row>
    <row r="798" spans="1:6" x14ac:dyDescent="0.2">
      <c r="A798" s="1">
        <v>44818</v>
      </c>
      <c r="B798" s="2">
        <v>0.50607638888888895</v>
      </c>
      <c r="C798">
        <v>-2.3708300000000002</v>
      </c>
      <c r="D798" s="6">
        <f t="shared" si="36"/>
        <v>366.31315020000022</v>
      </c>
      <c r="E798" t="b">
        <f t="shared" si="37"/>
        <v>0</v>
      </c>
      <c r="F798" s="6">
        <f t="shared" si="38"/>
        <v>12</v>
      </c>
    </row>
    <row r="799" spans="1:6" x14ac:dyDescent="0.2">
      <c r="A799" s="1">
        <v>44818</v>
      </c>
      <c r="B799" s="2">
        <v>0.50607638888888895</v>
      </c>
      <c r="C799">
        <v>-2.3816700000000002</v>
      </c>
      <c r="D799" s="6">
        <f t="shared" si="36"/>
        <v>366.31315020000022</v>
      </c>
      <c r="E799" t="b">
        <f t="shared" si="37"/>
        <v>0</v>
      </c>
      <c r="F799" s="6">
        <f t="shared" si="38"/>
        <v>12</v>
      </c>
    </row>
    <row r="800" spans="1:6" x14ac:dyDescent="0.2">
      <c r="A800" s="1">
        <v>44818</v>
      </c>
      <c r="B800" s="2">
        <v>0.50607638888888895</v>
      </c>
      <c r="C800">
        <v>-2.3786100000000001</v>
      </c>
      <c r="D800" s="6">
        <f t="shared" si="36"/>
        <v>366.31315020000022</v>
      </c>
      <c r="E800" t="b">
        <f t="shared" si="37"/>
        <v>0</v>
      </c>
      <c r="F800" s="6">
        <f t="shared" si="38"/>
        <v>12</v>
      </c>
    </row>
    <row r="801" spans="1:6" x14ac:dyDescent="0.2">
      <c r="A801" s="1">
        <v>44818</v>
      </c>
      <c r="B801" s="2">
        <v>0.50608796296296299</v>
      </c>
      <c r="C801">
        <v>-2.3655300000000001</v>
      </c>
      <c r="D801" s="6">
        <f t="shared" si="36"/>
        <v>366.31315020000022</v>
      </c>
      <c r="E801" t="b">
        <f t="shared" si="37"/>
        <v>0</v>
      </c>
      <c r="F801" s="6">
        <f t="shared" si="38"/>
        <v>12</v>
      </c>
    </row>
    <row r="802" spans="1:6" x14ac:dyDescent="0.2">
      <c r="A802" s="1">
        <v>44818</v>
      </c>
      <c r="B802" s="2">
        <v>0.50608796296296299</v>
      </c>
      <c r="C802">
        <v>-2.4091499999999999</v>
      </c>
      <c r="D802" s="6">
        <f t="shared" si="36"/>
        <v>366.31315020000022</v>
      </c>
      <c r="E802" t="b">
        <f t="shared" si="37"/>
        <v>0</v>
      </c>
      <c r="F802" s="6">
        <f t="shared" si="38"/>
        <v>12</v>
      </c>
    </row>
    <row r="803" spans="1:6" x14ac:dyDescent="0.2">
      <c r="A803" s="1">
        <v>44818</v>
      </c>
      <c r="B803" s="2">
        <v>0.50608796296296299</v>
      </c>
      <c r="C803">
        <v>-2.3879299999999999</v>
      </c>
      <c r="D803" s="6">
        <f t="shared" si="36"/>
        <v>366.31315020000022</v>
      </c>
      <c r="E803" t="b">
        <f t="shared" si="37"/>
        <v>0</v>
      </c>
      <c r="F803" s="6">
        <f t="shared" si="38"/>
        <v>12</v>
      </c>
    </row>
    <row r="804" spans="1:6" x14ac:dyDescent="0.2">
      <c r="A804" s="1">
        <v>44818</v>
      </c>
      <c r="B804" s="2">
        <v>0.50608796296296299</v>
      </c>
      <c r="C804">
        <v>-2.3987699999999998</v>
      </c>
      <c r="D804" s="6">
        <f t="shared" si="36"/>
        <v>366.31315020000022</v>
      </c>
      <c r="E804" t="b">
        <f t="shared" si="37"/>
        <v>0</v>
      </c>
      <c r="F804" s="6">
        <f t="shared" si="38"/>
        <v>12</v>
      </c>
    </row>
    <row r="805" spans="1:6" x14ac:dyDescent="0.2">
      <c r="A805" s="1">
        <v>44818</v>
      </c>
      <c r="B805" s="2">
        <v>0.50609953703703703</v>
      </c>
      <c r="C805">
        <v>-2.3875199999999999</v>
      </c>
      <c r="D805" s="6">
        <f t="shared" si="36"/>
        <v>366.31315020000022</v>
      </c>
      <c r="E805" t="b">
        <f t="shared" si="37"/>
        <v>0</v>
      </c>
      <c r="F805" s="6">
        <f t="shared" si="38"/>
        <v>12</v>
      </c>
    </row>
    <row r="806" spans="1:6" x14ac:dyDescent="0.2">
      <c r="A806" s="1">
        <v>44818</v>
      </c>
      <c r="B806" s="2">
        <v>0.50609953703703703</v>
      </c>
      <c r="C806">
        <v>-2.3797799999999998</v>
      </c>
      <c r="D806" s="6">
        <f t="shared" si="36"/>
        <v>366.31315020000022</v>
      </c>
      <c r="E806" t="b">
        <f t="shared" si="37"/>
        <v>0</v>
      </c>
      <c r="F806" s="6">
        <f t="shared" si="38"/>
        <v>12</v>
      </c>
    </row>
    <row r="807" spans="1:6" x14ac:dyDescent="0.2">
      <c r="A807" s="1">
        <v>44818</v>
      </c>
      <c r="B807" s="2">
        <v>0.50609953703703703</v>
      </c>
      <c r="C807">
        <v>-2.3876200000000001</v>
      </c>
      <c r="D807" s="6">
        <f t="shared" si="36"/>
        <v>366.31315020000022</v>
      </c>
      <c r="E807" t="b">
        <f t="shared" si="37"/>
        <v>0</v>
      </c>
      <c r="F807" s="6">
        <f t="shared" si="38"/>
        <v>12</v>
      </c>
    </row>
    <row r="808" spans="1:6" x14ac:dyDescent="0.2">
      <c r="A808" s="1">
        <v>44818</v>
      </c>
      <c r="B808" s="2">
        <v>0.50609953703703703</v>
      </c>
      <c r="C808">
        <v>-2.4006500000000002</v>
      </c>
      <c r="D808" s="6">
        <f t="shared" si="36"/>
        <v>366.31315020000022</v>
      </c>
      <c r="E808" t="b">
        <f t="shared" si="37"/>
        <v>0</v>
      </c>
      <c r="F808" s="6">
        <f t="shared" si="38"/>
        <v>12</v>
      </c>
    </row>
    <row r="809" spans="1:6" x14ac:dyDescent="0.2">
      <c r="A809" s="1">
        <v>44818</v>
      </c>
      <c r="B809" s="2">
        <v>0.50611111111111107</v>
      </c>
      <c r="C809">
        <v>-2.42523</v>
      </c>
      <c r="D809" s="6">
        <f t="shared" si="36"/>
        <v>366.31315020000022</v>
      </c>
      <c r="E809" t="b">
        <f t="shared" si="37"/>
        <v>0</v>
      </c>
      <c r="F809" s="6">
        <f t="shared" si="38"/>
        <v>12</v>
      </c>
    </row>
    <row r="810" spans="1:6" x14ac:dyDescent="0.2">
      <c r="A810" s="1">
        <v>44818</v>
      </c>
      <c r="B810" s="2">
        <v>0.50611111111111107</v>
      </c>
      <c r="C810">
        <v>-2.4435500000000001</v>
      </c>
      <c r="D810" s="6">
        <f t="shared" si="36"/>
        <v>366.31315020000022</v>
      </c>
      <c r="E810" t="b">
        <f t="shared" si="37"/>
        <v>0</v>
      </c>
      <c r="F810" s="6">
        <f t="shared" si="38"/>
        <v>12</v>
      </c>
    </row>
    <row r="811" spans="1:6" x14ac:dyDescent="0.2">
      <c r="A811" s="1">
        <v>44818</v>
      </c>
      <c r="B811" s="2">
        <v>0.50611111111111107</v>
      </c>
      <c r="C811">
        <v>-2.43851</v>
      </c>
      <c r="D811" s="6">
        <f t="shared" si="36"/>
        <v>366.31315020000022</v>
      </c>
      <c r="E811" t="b">
        <f t="shared" si="37"/>
        <v>0</v>
      </c>
      <c r="F811" s="6">
        <f t="shared" si="38"/>
        <v>12</v>
      </c>
    </row>
    <row r="812" spans="1:6" x14ac:dyDescent="0.2">
      <c r="A812" s="1">
        <v>44818</v>
      </c>
      <c r="B812" s="2">
        <v>0.50612268518518522</v>
      </c>
      <c r="C812">
        <v>-2.44889</v>
      </c>
      <c r="D812" s="6">
        <f t="shared" si="36"/>
        <v>366.31315020000022</v>
      </c>
      <c r="E812" t="b">
        <f t="shared" si="37"/>
        <v>0</v>
      </c>
      <c r="F812" s="6">
        <f t="shared" si="38"/>
        <v>12</v>
      </c>
    </row>
    <row r="813" spans="1:6" x14ac:dyDescent="0.2">
      <c r="A813" s="1">
        <v>44818</v>
      </c>
      <c r="B813" s="2">
        <v>0.50612268518518522</v>
      </c>
      <c r="C813">
        <v>-2.4679799999999998</v>
      </c>
      <c r="D813" s="6">
        <f t="shared" si="36"/>
        <v>366.31315020000022</v>
      </c>
      <c r="E813" t="b">
        <f t="shared" si="37"/>
        <v>0</v>
      </c>
      <c r="F813" s="6">
        <f t="shared" si="38"/>
        <v>12</v>
      </c>
    </row>
    <row r="814" spans="1:6" x14ac:dyDescent="0.2">
      <c r="A814" s="1">
        <v>44818</v>
      </c>
      <c r="B814" s="2">
        <v>0.50612268518518522</v>
      </c>
      <c r="C814">
        <v>-2.4634</v>
      </c>
      <c r="D814" s="6">
        <f t="shared" si="36"/>
        <v>366.31315020000022</v>
      </c>
      <c r="E814" t="b">
        <f t="shared" si="37"/>
        <v>0</v>
      </c>
      <c r="F814" s="6">
        <f t="shared" si="38"/>
        <v>12</v>
      </c>
    </row>
    <row r="815" spans="1:6" x14ac:dyDescent="0.2">
      <c r="A815" s="1">
        <v>44818</v>
      </c>
      <c r="B815" s="2">
        <v>0.50612268518518522</v>
      </c>
      <c r="C815">
        <v>-2.4830899999999998</v>
      </c>
      <c r="D815" s="6">
        <f t="shared" si="36"/>
        <v>366.31315020000022</v>
      </c>
      <c r="E815" t="b">
        <f t="shared" si="37"/>
        <v>0</v>
      </c>
      <c r="F815" s="6">
        <f t="shared" si="38"/>
        <v>12</v>
      </c>
    </row>
    <row r="816" spans="1:6" x14ac:dyDescent="0.2">
      <c r="A816" s="1">
        <v>44818</v>
      </c>
      <c r="B816" s="2">
        <v>0.50613425925925926</v>
      </c>
      <c r="C816">
        <v>-2.4850699999999999</v>
      </c>
      <c r="D816" s="6">
        <f t="shared" si="36"/>
        <v>366.31315020000022</v>
      </c>
      <c r="E816" t="b">
        <f t="shared" si="37"/>
        <v>0</v>
      </c>
      <c r="F816" s="6">
        <f t="shared" si="38"/>
        <v>12</v>
      </c>
    </row>
    <row r="817" spans="1:6" x14ac:dyDescent="0.2">
      <c r="A817" s="1">
        <v>44818</v>
      </c>
      <c r="B817" s="2">
        <v>0.50613425925925926</v>
      </c>
      <c r="C817">
        <v>-2.50467</v>
      </c>
      <c r="D817" s="6">
        <f t="shared" si="36"/>
        <v>366.31315020000022</v>
      </c>
      <c r="E817" t="b">
        <f t="shared" si="37"/>
        <v>0</v>
      </c>
      <c r="F817" s="6">
        <f t="shared" si="38"/>
        <v>12</v>
      </c>
    </row>
    <row r="818" spans="1:6" x14ac:dyDescent="0.2">
      <c r="A818" s="1">
        <v>44818</v>
      </c>
      <c r="B818" s="2">
        <v>0.50613425925925926</v>
      </c>
      <c r="C818">
        <v>-2.5413100000000002</v>
      </c>
      <c r="D818" s="6">
        <f t="shared" si="36"/>
        <v>366.31315020000022</v>
      </c>
      <c r="E818" t="b">
        <f t="shared" si="37"/>
        <v>0</v>
      </c>
      <c r="F818" s="6">
        <f t="shared" si="38"/>
        <v>12</v>
      </c>
    </row>
    <row r="819" spans="1:6" x14ac:dyDescent="0.2">
      <c r="A819" s="1">
        <v>44818</v>
      </c>
      <c r="B819" s="2">
        <v>0.50613425925925926</v>
      </c>
      <c r="C819">
        <v>-2.5477699999999999</v>
      </c>
      <c r="D819" s="6">
        <f t="shared" si="36"/>
        <v>366.31315020000022</v>
      </c>
      <c r="E819" t="b">
        <f t="shared" si="37"/>
        <v>0</v>
      </c>
      <c r="F819" s="6">
        <f t="shared" si="38"/>
        <v>12</v>
      </c>
    </row>
    <row r="820" spans="1:6" x14ac:dyDescent="0.2">
      <c r="A820" s="1">
        <v>44818</v>
      </c>
      <c r="B820" s="2">
        <v>0.50614583333333341</v>
      </c>
      <c r="C820">
        <v>-2.5794299999999999</v>
      </c>
      <c r="D820" s="6">
        <f t="shared" si="36"/>
        <v>366.31315020000022</v>
      </c>
      <c r="E820" t="b">
        <f t="shared" si="37"/>
        <v>0</v>
      </c>
      <c r="F820" s="6">
        <f t="shared" si="38"/>
        <v>12</v>
      </c>
    </row>
    <row r="821" spans="1:6" x14ac:dyDescent="0.2">
      <c r="A821" s="1">
        <v>44818</v>
      </c>
      <c r="B821" s="2">
        <v>0.50614583333333341</v>
      </c>
      <c r="C821">
        <v>-2.6057899999999998</v>
      </c>
      <c r="D821" s="6">
        <f t="shared" si="36"/>
        <v>366.31315020000022</v>
      </c>
      <c r="E821" t="b">
        <f t="shared" si="37"/>
        <v>0</v>
      </c>
      <c r="F821" s="6">
        <f t="shared" si="38"/>
        <v>12</v>
      </c>
    </row>
    <row r="822" spans="1:6" x14ac:dyDescent="0.2">
      <c r="A822" s="1">
        <v>44818</v>
      </c>
      <c r="B822" s="2">
        <v>0.50614583333333341</v>
      </c>
      <c r="C822">
        <v>-2.6405500000000002</v>
      </c>
      <c r="D822" s="6">
        <f t="shared" si="36"/>
        <v>366.31315020000022</v>
      </c>
      <c r="E822" t="b">
        <f t="shared" si="37"/>
        <v>0</v>
      </c>
      <c r="F822" s="6">
        <f t="shared" si="38"/>
        <v>12</v>
      </c>
    </row>
    <row r="823" spans="1:6" x14ac:dyDescent="0.2">
      <c r="A823" s="1">
        <v>44818</v>
      </c>
      <c r="B823" s="2">
        <v>0.50614583333333341</v>
      </c>
      <c r="C823">
        <v>-2.6693500000000001</v>
      </c>
      <c r="D823" s="6">
        <f t="shared" si="36"/>
        <v>366.31315020000022</v>
      </c>
      <c r="E823" t="b">
        <f t="shared" si="37"/>
        <v>0</v>
      </c>
      <c r="F823" s="6">
        <f t="shared" si="38"/>
        <v>12</v>
      </c>
    </row>
    <row r="824" spans="1:6" x14ac:dyDescent="0.2">
      <c r="A824" s="1">
        <v>44818</v>
      </c>
      <c r="B824" s="2">
        <v>0.50615740740740744</v>
      </c>
      <c r="C824">
        <v>-2.6856900000000001</v>
      </c>
      <c r="D824" s="6">
        <f t="shared" si="36"/>
        <v>366.31315020000022</v>
      </c>
      <c r="E824" t="b">
        <f t="shared" si="37"/>
        <v>0</v>
      </c>
      <c r="F824" s="6">
        <f t="shared" si="38"/>
        <v>12</v>
      </c>
    </row>
    <row r="825" spans="1:6" x14ac:dyDescent="0.2">
      <c r="A825" s="1">
        <v>44818</v>
      </c>
      <c r="B825" s="2">
        <v>0.50615740740740744</v>
      </c>
      <c r="C825">
        <v>-2.7057899999999999</v>
      </c>
      <c r="D825" s="6">
        <f t="shared" si="36"/>
        <v>366.31315020000022</v>
      </c>
      <c r="E825" t="b">
        <f t="shared" si="37"/>
        <v>0</v>
      </c>
      <c r="F825" s="6">
        <f t="shared" si="38"/>
        <v>12</v>
      </c>
    </row>
    <row r="826" spans="1:6" x14ac:dyDescent="0.2">
      <c r="A826" s="1">
        <v>44818</v>
      </c>
      <c r="B826" s="2">
        <v>0.50615740740740744</v>
      </c>
      <c r="C826">
        <v>-2.67943</v>
      </c>
      <c r="D826" s="6">
        <f t="shared" si="36"/>
        <v>366.31315020000022</v>
      </c>
      <c r="E826" t="b">
        <f t="shared" si="37"/>
        <v>0</v>
      </c>
      <c r="F826" s="6">
        <f t="shared" si="38"/>
        <v>12</v>
      </c>
    </row>
    <row r="827" spans="1:6" x14ac:dyDescent="0.2">
      <c r="A827" s="1">
        <v>44818</v>
      </c>
      <c r="B827" s="2">
        <v>0.50616898148148148</v>
      </c>
      <c r="C827">
        <v>-2.7970799999999998</v>
      </c>
      <c r="D827" s="6">
        <f t="shared" si="36"/>
        <v>366.31315020000022</v>
      </c>
      <c r="E827" t="b">
        <f t="shared" si="37"/>
        <v>0</v>
      </c>
      <c r="F827" s="6">
        <f t="shared" si="38"/>
        <v>12</v>
      </c>
    </row>
    <row r="828" spans="1:6" x14ac:dyDescent="0.2">
      <c r="A828" s="1">
        <v>44818</v>
      </c>
      <c r="B828" s="2">
        <v>0.50616898148148148</v>
      </c>
      <c r="C828">
        <v>-3.0872099999999998</v>
      </c>
      <c r="D828" s="6">
        <f t="shared" si="36"/>
        <v>366.31315020000022</v>
      </c>
      <c r="E828" t="b">
        <f t="shared" si="37"/>
        <v>0</v>
      </c>
      <c r="F828" s="6">
        <f t="shared" si="38"/>
        <v>12</v>
      </c>
    </row>
    <row r="829" spans="1:6" x14ac:dyDescent="0.2">
      <c r="A829" s="1">
        <v>44818</v>
      </c>
      <c r="B829" s="2">
        <v>0.50616898148148148</v>
      </c>
      <c r="C829">
        <v>-3.3260399999999999</v>
      </c>
      <c r="D829" s="6">
        <f t="shared" si="36"/>
        <v>366.31315020000022</v>
      </c>
      <c r="E829" t="b">
        <f t="shared" si="37"/>
        <v>0</v>
      </c>
      <c r="F829" s="6">
        <f t="shared" si="38"/>
        <v>12</v>
      </c>
    </row>
    <row r="830" spans="1:6" x14ac:dyDescent="0.2">
      <c r="A830" s="1">
        <v>44818</v>
      </c>
      <c r="B830" s="2">
        <v>0.50616898148148148</v>
      </c>
      <c r="C830">
        <v>-3.4064999999999999</v>
      </c>
      <c r="D830" s="6">
        <f t="shared" si="36"/>
        <v>366.31315020000022</v>
      </c>
      <c r="E830" t="b">
        <f t="shared" si="37"/>
        <v>0</v>
      </c>
      <c r="F830" s="6">
        <f t="shared" si="38"/>
        <v>12</v>
      </c>
    </row>
    <row r="831" spans="1:6" x14ac:dyDescent="0.2">
      <c r="A831" s="1">
        <v>44818</v>
      </c>
      <c r="B831" s="2">
        <v>0.50618055555555552</v>
      </c>
      <c r="C831">
        <v>-3.5308299999999999</v>
      </c>
      <c r="D831" s="6">
        <f t="shared" si="36"/>
        <v>366.31315020000022</v>
      </c>
      <c r="E831" t="b">
        <f t="shared" si="37"/>
        <v>0</v>
      </c>
      <c r="F831" s="6">
        <f t="shared" si="38"/>
        <v>12</v>
      </c>
    </row>
    <row r="832" spans="1:6" x14ac:dyDescent="0.2">
      <c r="A832" s="1">
        <v>44818</v>
      </c>
      <c r="B832" s="2">
        <v>0.50618055555555552</v>
      </c>
      <c r="C832">
        <v>-3.5588700000000002</v>
      </c>
      <c r="D832" s="6">
        <f t="shared" si="36"/>
        <v>366.31315020000022</v>
      </c>
      <c r="E832" t="b">
        <f t="shared" si="37"/>
        <v>0</v>
      </c>
      <c r="F832" s="6">
        <f t="shared" si="38"/>
        <v>12</v>
      </c>
    </row>
    <row r="833" spans="1:6" x14ac:dyDescent="0.2">
      <c r="A833" s="1">
        <v>44818</v>
      </c>
      <c r="B833" s="2">
        <v>0.50618055555555552</v>
      </c>
      <c r="C833">
        <v>-3.4645700000000001</v>
      </c>
      <c r="D833" s="6">
        <f t="shared" si="36"/>
        <v>366.31315020000022</v>
      </c>
      <c r="E833" t="b">
        <f t="shared" si="37"/>
        <v>0</v>
      </c>
      <c r="F833" s="6">
        <f t="shared" si="38"/>
        <v>12</v>
      </c>
    </row>
    <row r="834" spans="1:6" x14ac:dyDescent="0.2">
      <c r="A834" s="1">
        <v>44818</v>
      </c>
      <c r="B834" s="2">
        <v>0.50618055555555552</v>
      </c>
      <c r="C834">
        <v>-3.7953000000000001</v>
      </c>
      <c r="D834" s="6">
        <f t="shared" si="36"/>
        <v>366.31315020000022</v>
      </c>
      <c r="E834" t="b">
        <f t="shared" si="37"/>
        <v>0</v>
      </c>
      <c r="F834" s="6">
        <f t="shared" si="38"/>
        <v>12</v>
      </c>
    </row>
    <row r="835" spans="1:6" x14ac:dyDescent="0.2">
      <c r="A835" s="1">
        <v>44818</v>
      </c>
      <c r="B835" s="2">
        <v>0.50619212962962956</v>
      </c>
      <c r="C835">
        <v>-4.3886900000000004</v>
      </c>
      <c r="D835" s="6">
        <f t="shared" si="36"/>
        <v>366.31315020000022</v>
      </c>
      <c r="E835" t="b">
        <f t="shared" si="37"/>
        <v>0</v>
      </c>
      <c r="F835" s="6">
        <f t="shared" si="38"/>
        <v>12</v>
      </c>
    </row>
    <row r="836" spans="1:6" x14ac:dyDescent="0.2">
      <c r="A836" s="1">
        <v>44818</v>
      </c>
      <c r="B836" s="2">
        <v>0.50619212962962956</v>
      </c>
      <c r="C836">
        <v>-4.8750999999999998</v>
      </c>
      <c r="D836" s="6">
        <f t="shared" si="36"/>
        <v>366.31315020000022</v>
      </c>
      <c r="E836" t="b">
        <f t="shared" si="37"/>
        <v>0</v>
      </c>
      <c r="F836" s="6">
        <f t="shared" si="38"/>
        <v>12</v>
      </c>
    </row>
    <row r="837" spans="1:6" x14ac:dyDescent="0.2">
      <c r="A837" s="1">
        <v>44818</v>
      </c>
      <c r="B837" s="2">
        <v>0.50619212962962956</v>
      </c>
      <c r="C837">
        <v>-5.0949499999999999</v>
      </c>
      <c r="D837" s="6">
        <f t="shared" ref="D837:D900" si="39">IF(C837&gt;0,C837+D836,D836)</f>
        <v>366.31315020000022</v>
      </c>
      <c r="E837" t="b">
        <f t="shared" ref="E837:E900" si="40">IF(C837&gt;3,1)</f>
        <v>0</v>
      </c>
      <c r="F837" s="6">
        <f t="shared" ref="F837:F900" si="41">IF(C837&gt;3,F836+1,F836)</f>
        <v>12</v>
      </c>
    </row>
    <row r="838" spans="1:6" x14ac:dyDescent="0.2">
      <c r="A838" s="1">
        <v>44818</v>
      </c>
      <c r="B838" s="2">
        <v>0.50619212962962956</v>
      </c>
      <c r="C838">
        <v>-5.29312</v>
      </c>
      <c r="D838" s="6">
        <f t="shared" si="39"/>
        <v>366.31315020000022</v>
      </c>
      <c r="E838" t="b">
        <f t="shared" si="40"/>
        <v>0</v>
      </c>
      <c r="F838" s="6">
        <f t="shared" si="41"/>
        <v>12</v>
      </c>
    </row>
    <row r="839" spans="1:6" x14ac:dyDescent="0.2">
      <c r="A839" s="1">
        <v>44818</v>
      </c>
      <c r="B839" s="2">
        <v>0.50620370370370371</v>
      </c>
      <c r="C839">
        <v>-5.1311299999999997</v>
      </c>
      <c r="D839" s="6">
        <f t="shared" si="39"/>
        <v>366.31315020000022</v>
      </c>
      <c r="E839" t="b">
        <f t="shared" si="40"/>
        <v>0</v>
      </c>
      <c r="F839" s="6">
        <f t="shared" si="41"/>
        <v>12</v>
      </c>
    </row>
    <row r="840" spans="1:6" x14ac:dyDescent="0.2">
      <c r="A840" s="1">
        <v>44818</v>
      </c>
      <c r="B840" s="2">
        <v>0.50620370370370371</v>
      </c>
      <c r="C840">
        <v>-5.0299100000000001</v>
      </c>
      <c r="D840" s="6">
        <f t="shared" si="39"/>
        <v>366.31315020000022</v>
      </c>
      <c r="E840" t="b">
        <f t="shared" si="40"/>
        <v>0</v>
      </c>
      <c r="F840" s="6">
        <f t="shared" si="41"/>
        <v>12</v>
      </c>
    </row>
    <row r="841" spans="1:6" x14ac:dyDescent="0.2">
      <c r="A841" s="1">
        <v>44818</v>
      </c>
      <c r="B841" s="2">
        <v>0.50620370370370371</v>
      </c>
      <c r="C841">
        <v>-5.2961200000000002</v>
      </c>
      <c r="D841" s="6">
        <f t="shared" si="39"/>
        <v>366.31315020000022</v>
      </c>
      <c r="E841" t="b">
        <f t="shared" si="40"/>
        <v>0</v>
      </c>
      <c r="F841" s="6">
        <f t="shared" si="41"/>
        <v>12</v>
      </c>
    </row>
    <row r="842" spans="1:6" x14ac:dyDescent="0.2">
      <c r="A842" s="1">
        <v>44818</v>
      </c>
      <c r="B842" s="2">
        <v>0.50621527777777775</v>
      </c>
      <c r="C842">
        <v>-5.8193200000000003</v>
      </c>
      <c r="D842" s="6">
        <f t="shared" si="39"/>
        <v>366.31315020000022</v>
      </c>
      <c r="E842" t="b">
        <f t="shared" si="40"/>
        <v>0</v>
      </c>
      <c r="F842" s="6">
        <f t="shared" si="41"/>
        <v>12</v>
      </c>
    </row>
    <row r="843" spans="1:6" x14ac:dyDescent="0.2">
      <c r="A843" s="1">
        <v>44818</v>
      </c>
      <c r="B843" s="2">
        <v>0.50621527777777775</v>
      </c>
      <c r="C843">
        <v>-6.3704700000000001</v>
      </c>
      <c r="D843" s="6">
        <f t="shared" si="39"/>
        <v>366.31315020000022</v>
      </c>
      <c r="E843" t="b">
        <f t="shared" si="40"/>
        <v>0</v>
      </c>
      <c r="F843" s="6">
        <f t="shared" si="41"/>
        <v>12</v>
      </c>
    </row>
    <row r="844" spans="1:6" x14ac:dyDescent="0.2">
      <c r="A844" s="1">
        <v>44818</v>
      </c>
      <c r="B844" s="2">
        <v>0.50621527777777775</v>
      </c>
      <c r="C844">
        <v>-6.7677199999999997</v>
      </c>
      <c r="D844" s="6">
        <f t="shared" si="39"/>
        <v>366.31315020000022</v>
      </c>
      <c r="E844" t="b">
        <f t="shared" si="40"/>
        <v>0</v>
      </c>
      <c r="F844" s="6">
        <f t="shared" si="41"/>
        <v>12</v>
      </c>
    </row>
    <row r="845" spans="1:6" x14ac:dyDescent="0.2">
      <c r="A845" s="1">
        <v>44818</v>
      </c>
      <c r="B845" s="2">
        <v>0.50621527777777775</v>
      </c>
      <c r="C845">
        <v>-7.3093500000000002</v>
      </c>
      <c r="D845" s="6">
        <f t="shared" si="39"/>
        <v>366.31315020000022</v>
      </c>
      <c r="E845" t="b">
        <f t="shared" si="40"/>
        <v>0</v>
      </c>
      <c r="F845" s="6">
        <f t="shared" si="41"/>
        <v>12</v>
      </c>
    </row>
    <row r="846" spans="1:6" x14ac:dyDescent="0.2">
      <c r="A846" s="1">
        <v>44818</v>
      </c>
      <c r="B846" s="2">
        <v>0.5062268518518519</v>
      </c>
      <c r="C846">
        <v>-7.5989699999999996</v>
      </c>
      <c r="D846" s="6">
        <f t="shared" si="39"/>
        <v>366.31315020000022</v>
      </c>
      <c r="E846" t="b">
        <f t="shared" si="40"/>
        <v>0</v>
      </c>
      <c r="F846" s="6">
        <f t="shared" si="41"/>
        <v>12</v>
      </c>
    </row>
    <row r="847" spans="1:6" x14ac:dyDescent="0.2">
      <c r="A847" s="1">
        <v>44818</v>
      </c>
      <c r="B847" s="2">
        <v>0.5062268518518519</v>
      </c>
      <c r="C847">
        <v>-8.0912799999999994</v>
      </c>
      <c r="D847" s="6">
        <f t="shared" si="39"/>
        <v>366.31315020000022</v>
      </c>
      <c r="E847" t="b">
        <f t="shared" si="40"/>
        <v>0</v>
      </c>
      <c r="F847" s="6">
        <f t="shared" si="41"/>
        <v>12</v>
      </c>
    </row>
    <row r="848" spans="1:6" x14ac:dyDescent="0.2">
      <c r="A848" s="1">
        <v>44818</v>
      </c>
      <c r="B848" s="2">
        <v>0.5062268518518519</v>
      </c>
      <c r="C848">
        <v>-8.4603400000000004</v>
      </c>
      <c r="D848" s="6">
        <f t="shared" si="39"/>
        <v>366.31315020000022</v>
      </c>
      <c r="E848" t="b">
        <f t="shared" si="40"/>
        <v>0</v>
      </c>
      <c r="F848" s="6">
        <f t="shared" si="41"/>
        <v>12</v>
      </c>
    </row>
    <row r="849" spans="1:6" x14ac:dyDescent="0.2">
      <c r="A849" s="1">
        <v>44818</v>
      </c>
      <c r="B849" s="2">
        <v>0.5062268518518519</v>
      </c>
      <c r="C849">
        <v>-9.1811000000000007</v>
      </c>
      <c r="D849" s="6">
        <f t="shared" si="39"/>
        <v>366.31315020000022</v>
      </c>
      <c r="E849" t="b">
        <f t="shared" si="40"/>
        <v>0</v>
      </c>
      <c r="F849" s="6">
        <f t="shared" si="41"/>
        <v>12</v>
      </c>
    </row>
    <row r="850" spans="1:6" x14ac:dyDescent="0.2">
      <c r="A850" s="1">
        <v>44818</v>
      </c>
      <c r="B850" s="2">
        <v>0.50623842592592594</v>
      </c>
      <c r="C850">
        <v>-9.5437999999999992</v>
      </c>
      <c r="D850" s="6">
        <f t="shared" si="39"/>
        <v>366.31315020000022</v>
      </c>
      <c r="E850" t="b">
        <f t="shared" si="40"/>
        <v>0</v>
      </c>
      <c r="F850" s="6">
        <f t="shared" si="41"/>
        <v>12</v>
      </c>
    </row>
    <row r="851" spans="1:6" x14ac:dyDescent="0.2">
      <c r="A851" s="1">
        <v>44818</v>
      </c>
      <c r="B851" s="2">
        <v>0.50623842592592594</v>
      </c>
      <c r="C851">
        <v>-9.9238499999999998</v>
      </c>
      <c r="D851" s="6">
        <f t="shared" si="39"/>
        <v>366.31315020000022</v>
      </c>
      <c r="E851" t="b">
        <f t="shared" si="40"/>
        <v>0</v>
      </c>
      <c r="F851" s="6">
        <f t="shared" si="41"/>
        <v>12</v>
      </c>
    </row>
    <row r="852" spans="1:6" x14ac:dyDescent="0.2">
      <c r="A852" s="1">
        <v>44818</v>
      </c>
      <c r="B852" s="2">
        <v>0.50623842592592594</v>
      </c>
      <c r="C852">
        <v>-9.8671100000000003</v>
      </c>
      <c r="D852" s="6">
        <f t="shared" si="39"/>
        <v>366.31315020000022</v>
      </c>
      <c r="E852" t="b">
        <f t="shared" si="40"/>
        <v>0</v>
      </c>
      <c r="F852" s="6">
        <f t="shared" si="41"/>
        <v>12</v>
      </c>
    </row>
    <row r="853" spans="1:6" x14ac:dyDescent="0.2">
      <c r="A853" s="1">
        <v>44818</v>
      </c>
      <c r="B853" s="2">
        <v>0.50623842592592594</v>
      </c>
      <c r="C853">
        <v>-10.056800000000001</v>
      </c>
      <c r="D853" s="6">
        <f t="shared" si="39"/>
        <v>366.31315020000022</v>
      </c>
      <c r="E853" t="b">
        <f t="shared" si="40"/>
        <v>0</v>
      </c>
      <c r="F853" s="6">
        <f t="shared" si="41"/>
        <v>12</v>
      </c>
    </row>
    <row r="854" spans="1:6" x14ac:dyDescent="0.2">
      <c r="A854" s="1">
        <v>44818</v>
      </c>
      <c r="B854" s="2">
        <v>0.50624999999999998</v>
      </c>
      <c r="C854">
        <v>-10.1111</v>
      </c>
      <c r="D854" s="6">
        <f t="shared" si="39"/>
        <v>366.31315020000022</v>
      </c>
      <c r="E854" t="b">
        <f t="shared" si="40"/>
        <v>0</v>
      </c>
      <c r="F854" s="6">
        <f t="shared" si="41"/>
        <v>12</v>
      </c>
    </row>
    <row r="855" spans="1:6" x14ac:dyDescent="0.2">
      <c r="A855" s="1">
        <v>44818</v>
      </c>
      <c r="B855" s="2">
        <v>0.50624999999999998</v>
      </c>
      <c r="C855">
        <v>-10.0665</v>
      </c>
      <c r="D855" s="6">
        <f t="shared" si="39"/>
        <v>366.31315020000022</v>
      </c>
      <c r="E855" t="b">
        <f t="shared" si="40"/>
        <v>0</v>
      </c>
      <c r="F855" s="6">
        <f t="shared" si="41"/>
        <v>12</v>
      </c>
    </row>
    <row r="856" spans="1:6" x14ac:dyDescent="0.2">
      <c r="A856" s="1">
        <v>44818</v>
      </c>
      <c r="B856" s="2">
        <v>0.50624999999999998</v>
      </c>
      <c r="C856">
        <v>-10.1068</v>
      </c>
      <c r="D856" s="6">
        <f t="shared" si="39"/>
        <v>366.31315020000022</v>
      </c>
      <c r="E856" t="b">
        <f t="shared" si="40"/>
        <v>0</v>
      </c>
      <c r="F856" s="6">
        <f t="shared" si="41"/>
        <v>12</v>
      </c>
    </row>
    <row r="857" spans="1:6" x14ac:dyDescent="0.2">
      <c r="A857" s="1">
        <v>44818</v>
      </c>
      <c r="B857" s="2">
        <v>0.50626157407407402</v>
      </c>
      <c r="C857">
        <v>-10.164099999999999</v>
      </c>
      <c r="D857" s="6">
        <f t="shared" si="39"/>
        <v>366.31315020000022</v>
      </c>
      <c r="E857" t="b">
        <f t="shared" si="40"/>
        <v>0</v>
      </c>
      <c r="F857" s="6">
        <f t="shared" si="41"/>
        <v>12</v>
      </c>
    </row>
    <row r="858" spans="1:6" x14ac:dyDescent="0.2">
      <c r="A858" s="1">
        <v>44818</v>
      </c>
      <c r="B858" s="2">
        <v>0.50626157407407402</v>
      </c>
      <c r="C858">
        <v>-10.4251</v>
      </c>
      <c r="D858" s="6">
        <f t="shared" si="39"/>
        <v>366.31315020000022</v>
      </c>
      <c r="E858" t="b">
        <f t="shared" si="40"/>
        <v>0</v>
      </c>
      <c r="F858" s="6">
        <f t="shared" si="41"/>
        <v>12</v>
      </c>
    </row>
    <row r="859" spans="1:6" x14ac:dyDescent="0.2">
      <c r="A859" s="1">
        <v>44818</v>
      </c>
      <c r="B859" s="2">
        <v>0.50626157407407402</v>
      </c>
      <c r="C859">
        <v>-10.563599999999999</v>
      </c>
      <c r="D859" s="6">
        <f t="shared" si="39"/>
        <v>366.31315020000022</v>
      </c>
      <c r="E859" t="b">
        <f t="shared" si="40"/>
        <v>0</v>
      </c>
      <c r="F859" s="6">
        <f t="shared" si="41"/>
        <v>12</v>
      </c>
    </row>
    <row r="860" spans="1:6" x14ac:dyDescent="0.2">
      <c r="A860" s="1">
        <v>44818</v>
      </c>
      <c r="B860" s="2">
        <v>0.50626157407407402</v>
      </c>
      <c r="C860">
        <v>-10.8324</v>
      </c>
      <c r="D860" s="6">
        <f t="shared" si="39"/>
        <v>366.31315020000022</v>
      </c>
      <c r="E860" t="b">
        <f t="shared" si="40"/>
        <v>0</v>
      </c>
      <c r="F860" s="6">
        <f t="shared" si="41"/>
        <v>12</v>
      </c>
    </row>
    <row r="861" spans="1:6" x14ac:dyDescent="0.2">
      <c r="A861" s="1">
        <v>44818</v>
      </c>
      <c r="B861" s="2">
        <v>0.50627314814814817</v>
      </c>
      <c r="C861">
        <v>-10.7301</v>
      </c>
      <c r="D861" s="6">
        <f t="shared" si="39"/>
        <v>366.31315020000022</v>
      </c>
      <c r="E861" t="b">
        <f t="shared" si="40"/>
        <v>0</v>
      </c>
      <c r="F861" s="6">
        <f t="shared" si="41"/>
        <v>12</v>
      </c>
    </row>
    <row r="862" spans="1:6" x14ac:dyDescent="0.2">
      <c r="A862" s="1">
        <v>44818</v>
      </c>
      <c r="B862" s="2">
        <v>0.50627314814814817</v>
      </c>
      <c r="C862">
        <v>-11.0069</v>
      </c>
      <c r="D862" s="6">
        <f t="shared" si="39"/>
        <v>366.31315020000022</v>
      </c>
      <c r="E862" t="b">
        <f t="shared" si="40"/>
        <v>0</v>
      </c>
      <c r="F862" s="6">
        <f t="shared" si="41"/>
        <v>12</v>
      </c>
    </row>
    <row r="863" spans="1:6" x14ac:dyDescent="0.2">
      <c r="A863" s="1">
        <v>44818</v>
      </c>
      <c r="B863" s="2">
        <v>0.50627314814814817</v>
      </c>
      <c r="C863">
        <v>-10.9398</v>
      </c>
      <c r="D863" s="6">
        <f t="shared" si="39"/>
        <v>366.31315020000022</v>
      </c>
      <c r="E863" t="b">
        <f t="shared" si="40"/>
        <v>0</v>
      </c>
      <c r="F863" s="6">
        <f t="shared" si="41"/>
        <v>12</v>
      </c>
    </row>
    <row r="864" spans="1:6" x14ac:dyDescent="0.2">
      <c r="A864" s="1">
        <v>44818</v>
      </c>
      <c r="B864" s="2">
        <v>0.50627314814814817</v>
      </c>
      <c r="C864">
        <v>-10.867699999999999</v>
      </c>
      <c r="D864" s="6">
        <f t="shared" si="39"/>
        <v>366.31315020000022</v>
      </c>
      <c r="E864" t="b">
        <f t="shared" si="40"/>
        <v>0</v>
      </c>
      <c r="F864" s="6">
        <f t="shared" si="41"/>
        <v>12</v>
      </c>
    </row>
    <row r="865" spans="1:6" x14ac:dyDescent="0.2">
      <c r="A865" s="1">
        <v>44818</v>
      </c>
      <c r="B865" s="2">
        <v>0.50628472222222221</v>
      </c>
      <c r="C865">
        <v>-10.865399999999999</v>
      </c>
      <c r="D865" s="6">
        <f t="shared" si="39"/>
        <v>366.31315020000022</v>
      </c>
      <c r="E865" t="b">
        <f t="shared" si="40"/>
        <v>0</v>
      </c>
      <c r="F865" s="6">
        <f t="shared" si="41"/>
        <v>12</v>
      </c>
    </row>
    <row r="866" spans="1:6" x14ac:dyDescent="0.2">
      <c r="A866" s="1">
        <v>44818</v>
      </c>
      <c r="B866" s="2">
        <v>0.50628472222222221</v>
      </c>
      <c r="C866">
        <v>-10.598800000000001</v>
      </c>
      <c r="D866" s="6">
        <f t="shared" si="39"/>
        <v>366.31315020000022</v>
      </c>
      <c r="E866" t="b">
        <f t="shared" si="40"/>
        <v>0</v>
      </c>
      <c r="F866" s="6">
        <f t="shared" si="41"/>
        <v>12</v>
      </c>
    </row>
    <row r="867" spans="1:6" x14ac:dyDescent="0.2">
      <c r="A867" s="1">
        <v>44818</v>
      </c>
      <c r="B867" s="2">
        <v>0.50628472222222221</v>
      </c>
      <c r="C867">
        <v>-10.501099999999999</v>
      </c>
      <c r="D867" s="6">
        <f t="shared" si="39"/>
        <v>366.31315020000022</v>
      </c>
      <c r="E867" t="b">
        <f t="shared" si="40"/>
        <v>0</v>
      </c>
      <c r="F867" s="6">
        <f t="shared" si="41"/>
        <v>12</v>
      </c>
    </row>
    <row r="868" spans="1:6" x14ac:dyDescent="0.2">
      <c r="A868" s="1">
        <v>44818</v>
      </c>
      <c r="B868" s="2">
        <v>0.50628472222222221</v>
      </c>
      <c r="C868">
        <v>-10.200699999999999</v>
      </c>
      <c r="D868" s="6">
        <f t="shared" si="39"/>
        <v>366.31315020000022</v>
      </c>
      <c r="E868" t="b">
        <f t="shared" si="40"/>
        <v>0</v>
      </c>
      <c r="F868" s="6">
        <f t="shared" si="41"/>
        <v>12</v>
      </c>
    </row>
    <row r="869" spans="1:6" x14ac:dyDescent="0.2">
      <c r="A869" s="1">
        <v>44818</v>
      </c>
      <c r="B869" s="2">
        <v>0.50629629629629636</v>
      </c>
      <c r="C869">
        <v>-10.1457</v>
      </c>
      <c r="D869" s="6">
        <f t="shared" si="39"/>
        <v>366.31315020000022</v>
      </c>
      <c r="E869" t="b">
        <f t="shared" si="40"/>
        <v>0</v>
      </c>
      <c r="F869" s="6">
        <f t="shared" si="41"/>
        <v>12</v>
      </c>
    </row>
    <row r="870" spans="1:6" x14ac:dyDescent="0.2">
      <c r="A870" s="1">
        <v>44818</v>
      </c>
      <c r="B870" s="2">
        <v>0.50629629629629636</v>
      </c>
      <c r="C870">
        <v>-9.8930600000000002</v>
      </c>
      <c r="D870" s="6">
        <f t="shared" si="39"/>
        <v>366.31315020000022</v>
      </c>
      <c r="E870" t="b">
        <f t="shared" si="40"/>
        <v>0</v>
      </c>
      <c r="F870" s="6">
        <f t="shared" si="41"/>
        <v>12</v>
      </c>
    </row>
    <row r="871" spans="1:6" x14ac:dyDescent="0.2">
      <c r="A871" s="1">
        <v>44818</v>
      </c>
      <c r="B871" s="2">
        <v>0.50629629629629636</v>
      </c>
      <c r="C871">
        <v>-9.9162700000000008</v>
      </c>
      <c r="D871" s="6">
        <f t="shared" si="39"/>
        <v>366.31315020000022</v>
      </c>
      <c r="E871" t="b">
        <f t="shared" si="40"/>
        <v>0</v>
      </c>
      <c r="F871" s="6">
        <f t="shared" si="41"/>
        <v>12</v>
      </c>
    </row>
    <row r="872" spans="1:6" x14ac:dyDescent="0.2">
      <c r="A872" s="1">
        <v>44818</v>
      </c>
      <c r="B872" s="2">
        <v>0.50630787037037039</v>
      </c>
      <c r="C872">
        <v>-9.8884799999999995</v>
      </c>
      <c r="D872" s="6">
        <f t="shared" si="39"/>
        <v>366.31315020000022</v>
      </c>
      <c r="E872" t="b">
        <f t="shared" si="40"/>
        <v>0</v>
      </c>
      <c r="F872" s="6">
        <f t="shared" si="41"/>
        <v>12</v>
      </c>
    </row>
    <row r="873" spans="1:6" x14ac:dyDescent="0.2">
      <c r="A873" s="1">
        <v>44818</v>
      </c>
      <c r="B873" s="2">
        <v>0.50630787037037039</v>
      </c>
      <c r="C873">
        <v>-10.0299</v>
      </c>
      <c r="D873" s="6">
        <f t="shared" si="39"/>
        <v>366.31315020000022</v>
      </c>
      <c r="E873" t="b">
        <f t="shared" si="40"/>
        <v>0</v>
      </c>
      <c r="F873" s="6">
        <f t="shared" si="41"/>
        <v>12</v>
      </c>
    </row>
    <row r="874" spans="1:6" x14ac:dyDescent="0.2">
      <c r="A874" s="1">
        <v>44818</v>
      </c>
      <c r="B874" s="2">
        <v>0.50630787037037039</v>
      </c>
      <c r="C874">
        <v>-9.8194800000000004</v>
      </c>
      <c r="D874" s="6">
        <f t="shared" si="39"/>
        <v>366.31315020000022</v>
      </c>
      <c r="E874" t="b">
        <f t="shared" si="40"/>
        <v>0</v>
      </c>
      <c r="F874" s="6">
        <f t="shared" si="41"/>
        <v>12</v>
      </c>
    </row>
    <row r="875" spans="1:6" x14ac:dyDescent="0.2">
      <c r="A875" s="1">
        <v>44818</v>
      </c>
      <c r="B875" s="2">
        <v>0.50630787037037039</v>
      </c>
      <c r="C875">
        <v>-9.7055299999999995</v>
      </c>
      <c r="D875" s="6">
        <f t="shared" si="39"/>
        <v>366.31315020000022</v>
      </c>
      <c r="E875" t="b">
        <f t="shared" si="40"/>
        <v>0</v>
      </c>
      <c r="F875" s="6">
        <f t="shared" si="41"/>
        <v>12</v>
      </c>
    </row>
    <row r="876" spans="1:6" x14ac:dyDescent="0.2">
      <c r="A876" s="1">
        <v>44818</v>
      </c>
      <c r="B876" s="2">
        <v>0.50631944444444443</v>
      </c>
      <c r="C876">
        <v>-9.4875600000000002</v>
      </c>
      <c r="D876" s="6">
        <f t="shared" si="39"/>
        <v>366.31315020000022</v>
      </c>
      <c r="E876" t="b">
        <f t="shared" si="40"/>
        <v>0</v>
      </c>
      <c r="F876" s="6">
        <f t="shared" si="41"/>
        <v>12</v>
      </c>
    </row>
    <row r="877" spans="1:6" x14ac:dyDescent="0.2">
      <c r="A877" s="1">
        <v>44818</v>
      </c>
      <c r="B877" s="2">
        <v>0.50631944444444443</v>
      </c>
      <c r="C877">
        <v>-9.1554000000000002</v>
      </c>
      <c r="D877" s="6">
        <f t="shared" si="39"/>
        <v>366.31315020000022</v>
      </c>
      <c r="E877" t="b">
        <f t="shared" si="40"/>
        <v>0</v>
      </c>
      <c r="F877" s="6">
        <f t="shared" si="41"/>
        <v>12</v>
      </c>
    </row>
    <row r="878" spans="1:6" x14ac:dyDescent="0.2">
      <c r="A878" s="1">
        <v>44818</v>
      </c>
      <c r="B878" s="2">
        <v>0.50631944444444443</v>
      </c>
      <c r="C878">
        <v>-9.0153499999999998</v>
      </c>
      <c r="D878" s="6">
        <f t="shared" si="39"/>
        <v>366.31315020000022</v>
      </c>
      <c r="E878" t="b">
        <f t="shared" si="40"/>
        <v>0</v>
      </c>
      <c r="F878" s="6">
        <f t="shared" si="41"/>
        <v>12</v>
      </c>
    </row>
    <row r="879" spans="1:6" x14ac:dyDescent="0.2">
      <c r="A879" s="1">
        <v>44818</v>
      </c>
      <c r="B879" s="2">
        <v>0.50631944444444443</v>
      </c>
      <c r="C879">
        <v>-8.7363199999999992</v>
      </c>
      <c r="D879" s="6">
        <f t="shared" si="39"/>
        <v>366.31315020000022</v>
      </c>
      <c r="E879" t="b">
        <f t="shared" si="40"/>
        <v>0</v>
      </c>
      <c r="F879" s="6">
        <f t="shared" si="41"/>
        <v>12</v>
      </c>
    </row>
    <row r="880" spans="1:6" x14ac:dyDescent="0.2">
      <c r="A880" s="1">
        <v>44818</v>
      </c>
      <c r="B880" s="2">
        <v>0.50633101851851847</v>
      </c>
      <c r="C880">
        <v>-8.8954000000000004</v>
      </c>
      <c r="D880" s="6">
        <f t="shared" si="39"/>
        <v>366.31315020000022</v>
      </c>
      <c r="E880" t="b">
        <f t="shared" si="40"/>
        <v>0</v>
      </c>
      <c r="F880" s="6">
        <f t="shared" si="41"/>
        <v>12</v>
      </c>
    </row>
    <row r="881" spans="1:6" x14ac:dyDescent="0.2">
      <c r="A881" s="1">
        <v>44818</v>
      </c>
      <c r="B881" s="2">
        <v>0.50633101851851847</v>
      </c>
      <c r="C881">
        <v>-8.6701099999999993</v>
      </c>
      <c r="D881" s="6">
        <f t="shared" si="39"/>
        <v>366.31315020000022</v>
      </c>
      <c r="E881" t="b">
        <f t="shared" si="40"/>
        <v>0</v>
      </c>
      <c r="F881" s="6">
        <f t="shared" si="41"/>
        <v>12</v>
      </c>
    </row>
    <row r="882" spans="1:6" x14ac:dyDescent="0.2">
      <c r="A882" s="1">
        <v>44818</v>
      </c>
      <c r="B882" s="2">
        <v>0.50633101851851847</v>
      </c>
      <c r="C882">
        <v>-8.7269100000000002</v>
      </c>
      <c r="D882" s="6">
        <f t="shared" si="39"/>
        <v>366.31315020000022</v>
      </c>
      <c r="E882" t="b">
        <f t="shared" si="40"/>
        <v>0</v>
      </c>
      <c r="F882" s="6">
        <f t="shared" si="41"/>
        <v>12</v>
      </c>
    </row>
    <row r="883" spans="1:6" x14ac:dyDescent="0.2">
      <c r="A883" s="1">
        <v>44818</v>
      </c>
      <c r="B883" s="2">
        <v>0.50633101851851847</v>
      </c>
      <c r="C883">
        <v>-8.3733699999999995</v>
      </c>
      <c r="D883" s="6">
        <f t="shared" si="39"/>
        <v>366.31315020000022</v>
      </c>
      <c r="E883" t="b">
        <f t="shared" si="40"/>
        <v>0</v>
      </c>
      <c r="F883" s="6">
        <f t="shared" si="41"/>
        <v>12</v>
      </c>
    </row>
    <row r="884" spans="1:6" x14ac:dyDescent="0.2">
      <c r="A884" s="1">
        <v>44818</v>
      </c>
      <c r="B884" s="2">
        <v>0.50634259259259262</v>
      </c>
      <c r="C884">
        <v>-8.5211000000000006</v>
      </c>
      <c r="D884" s="6">
        <f t="shared" si="39"/>
        <v>366.31315020000022</v>
      </c>
      <c r="E884" t="b">
        <f t="shared" si="40"/>
        <v>0</v>
      </c>
      <c r="F884" s="6">
        <f t="shared" si="41"/>
        <v>12</v>
      </c>
    </row>
    <row r="885" spans="1:6" x14ac:dyDescent="0.2">
      <c r="A885" s="1">
        <v>44818</v>
      </c>
      <c r="B885" s="2">
        <v>0.50634259259259262</v>
      </c>
      <c r="C885">
        <v>-8.4829399999999993</v>
      </c>
      <c r="D885" s="6">
        <f t="shared" si="39"/>
        <v>366.31315020000022</v>
      </c>
      <c r="E885" t="b">
        <f t="shared" si="40"/>
        <v>0</v>
      </c>
      <c r="F885" s="6">
        <f t="shared" si="41"/>
        <v>12</v>
      </c>
    </row>
    <row r="886" spans="1:6" x14ac:dyDescent="0.2">
      <c r="A886" s="1">
        <v>44818</v>
      </c>
      <c r="B886" s="2">
        <v>0.50634259259259262</v>
      </c>
      <c r="C886">
        <v>-8.6325500000000002</v>
      </c>
      <c r="D886" s="6">
        <f t="shared" si="39"/>
        <v>366.31315020000022</v>
      </c>
      <c r="E886" t="b">
        <f t="shared" si="40"/>
        <v>0</v>
      </c>
      <c r="F886" s="6">
        <f t="shared" si="41"/>
        <v>12</v>
      </c>
    </row>
    <row r="887" spans="1:6" x14ac:dyDescent="0.2">
      <c r="A887" s="1">
        <v>44818</v>
      </c>
      <c r="B887" s="2">
        <v>0.50635416666666666</v>
      </c>
      <c r="C887">
        <v>-8.5975400000000004</v>
      </c>
      <c r="D887" s="6">
        <f t="shared" si="39"/>
        <v>366.31315020000022</v>
      </c>
      <c r="E887" t="b">
        <f t="shared" si="40"/>
        <v>0</v>
      </c>
      <c r="F887" s="6">
        <f t="shared" si="41"/>
        <v>12</v>
      </c>
    </row>
    <row r="888" spans="1:6" x14ac:dyDescent="0.2">
      <c r="A888" s="1">
        <v>44818</v>
      </c>
      <c r="B888" s="2">
        <v>0.50635416666666666</v>
      </c>
      <c r="C888">
        <v>-8.5989699999999996</v>
      </c>
      <c r="D888" s="6">
        <f t="shared" si="39"/>
        <v>366.31315020000022</v>
      </c>
      <c r="E888" t="b">
        <f t="shared" si="40"/>
        <v>0</v>
      </c>
      <c r="F888" s="6">
        <f t="shared" si="41"/>
        <v>12</v>
      </c>
    </row>
    <row r="889" spans="1:6" x14ac:dyDescent="0.2">
      <c r="A889" s="1">
        <v>44818</v>
      </c>
      <c r="B889" s="2">
        <v>0.50635416666666666</v>
      </c>
      <c r="C889">
        <v>-8.3979499999999998</v>
      </c>
      <c r="D889" s="6">
        <f t="shared" si="39"/>
        <v>366.31315020000022</v>
      </c>
      <c r="E889" t="b">
        <f t="shared" si="40"/>
        <v>0</v>
      </c>
      <c r="F889" s="6">
        <f t="shared" si="41"/>
        <v>12</v>
      </c>
    </row>
    <row r="890" spans="1:6" x14ac:dyDescent="0.2">
      <c r="A890" s="1">
        <v>44818</v>
      </c>
      <c r="B890" s="2">
        <v>0.50635416666666666</v>
      </c>
      <c r="C890">
        <v>-8.0758600000000005</v>
      </c>
      <c r="D890" s="6">
        <f t="shared" si="39"/>
        <v>366.31315020000022</v>
      </c>
      <c r="E890" t="b">
        <f t="shared" si="40"/>
        <v>0</v>
      </c>
      <c r="F890" s="6">
        <f t="shared" si="41"/>
        <v>12</v>
      </c>
    </row>
    <row r="891" spans="1:6" x14ac:dyDescent="0.2">
      <c r="A891" s="1">
        <v>44818</v>
      </c>
      <c r="B891" s="2">
        <v>0.50636574074074081</v>
      </c>
      <c r="C891">
        <v>-7.8676700000000004</v>
      </c>
      <c r="D891" s="6">
        <f t="shared" si="39"/>
        <v>366.31315020000022</v>
      </c>
      <c r="E891" t="b">
        <f t="shared" si="40"/>
        <v>0</v>
      </c>
      <c r="F891" s="6">
        <f t="shared" si="41"/>
        <v>12</v>
      </c>
    </row>
    <row r="892" spans="1:6" x14ac:dyDescent="0.2">
      <c r="A892" s="1">
        <v>44818</v>
      </c>
      <c r="B892" s="2">
        <v>0.50636574074074081</v>
      </c>
      <c r="C892">
        <v>-7.6880800000000002</v>
      </c>
      <c r="D892" s="6">
        <f t="shared" si="39"/>
        <v>366.31315020000022</v>
      </c>
      <c r="E892" t="b">
        <f t="shared" si="40"/>
        <v>0</v>
      </c>
      <c r="F892" s="6">
        <f t="shared" si="41"/>
        <v>12</v>
      </c>
    </row>
    <row r="893" spans="1:6" x14ac:dyDescent="0.2">
      <c r="A893" s="1">
        <v>44818</v>
      </c>
      <c r="B893" s="2">
        <v>0.50636574074074081</v>
      </c>
      <c r="C893">
        <v>-7.5923999999999996</v>
      </c>
      <c r="D893" s="6">
        <f t="shared" si="39"/>
        <v>366.31315020000022</v>
      </c>
      <c r="E893" t="b">
        <f t="shared" si="40"/>
        <v>0</v>
      </c>
      <c r="F893" s="6">
        <f t="shared" si="41"/>
        <v>12</v>
      </c>
    </row>
    <row r="894" spans="1:6" x14ac:dyDescent="0.2">
      <c r="A894" s="1">
        <v>44818</v>
      </c>
      <c r="B894" s="2">
        <v>0.50636574074074081</v>
      </c>
      <c r="C894">
        <v>-7.3804400000000001</v>
      </c>
      <c r="D894" s="6">
        <f t="shared" si="39"/>
        <v>366.31315020000022</v>
      </c>
      <c r="E894" t="b">
        <f t="shared" si="40"/>
        <v>0</v>
      </c>
      <c r="F894" s="6">
        <f t="shared" si="41"/>
        <v>12</v>
      </c>
    </row>
    <row r="895" spans="1:6" x14ac:dyDescent="0.2">
      <c r="A895" s="1">
        <v>44818</v>
      </c>
      <c r="B895" s="2">
        <v>0.50637731481481485</v>
      </c>
      <c r="C895">
        <v>-7.2022199999999996</v>
      </c>
      <c r="D895" s="6">
        <f t="shared" si="39"/>
        <v>366.31315020000022</v>
      </c>
      <c r="E895" t="b">
        <f t="shared" si="40"/>
        <v>0</v>
      </c>
      <c r="F895" s="6">
        <f t="shared" si="41"/>
        <v>12</v>
      </c>
    </row>
    <row r="896" spans="1:6" x14ac:dyDescent="0.2">
      <c r="A896" s="1">
        <v>44818</v>
      </c>
      <c r="B896" s="2">
        <v>0.50637731481481485</v>
      </c>
      <c r="C896">
        <v>-6.51729</v>
      </c>
      <c r="D896" s="6">
        <f t="shared" si="39"/>
        <v>366.31315020000022</v>
      </c>
      <c r="E896" t="b">
        <f t="shared" si="40"/>
        <v>0</v>
      </c>
      <c r="F896" s="6">
        <f t="shared" si="41"/>
        <v>12</v>
      </c>
    </row>
    <row r="897" spans="1:6" x14ac:dyDescent="0.2">
      <c r="A897" s="1">
        <v>44818</v>
      </c>
      <c r="B897" s="2">
        <v>0.50637731481481485</v>
      </c>
      <c r="C897">
        <v>-5.2119900000000001</v>
      </c>
      <c r="D897" s="6">
        <f t="shared" si="39"/>
        <v>366.31315020000022</v>
      </c>
      <c r="E897" t="b">
        <f t="shared" si="40"/>
        <v>0</v>
      </c>
      <c r="F897" s="6">
        <f t="shared" si="41"/>
        <v>12</v>
      </c>
    </row>
    <row r="898" spans="1:6" x14ac:dyDescent="0.2">
      <c r="A898" s="1">
        <v>44818</v>
      </c>
      <c r="B898" s="2">
        <v>0.50637731481481485</v>
      </c>
      <c r="C898">
        <v>-3.44095</v>
      </c>
      <c r="D898" s="6">
        <f t="shared" si="39"/>
        <v>366.31315020000022</v>
      </c>
      <c r="E898" t="b">
        <f t="shared" si="40"/>
        <v>0</v>
      </c>
      <c r="F898" s="6">
        <f t="shared" si="41"/>
        <v>12</v>
      </c>
    </row>
    <row r="899" spans="1:6" x14ac:dyDescent="0.2">
      <c r="A899" s="1">
        <v>44818</v>
      </c>
      <c r="B899" s="2">
        <v>0.50638888888888889</v>
      </c>
      <c r="C899">
        <v>-4.9374900000000004</v>
      </c>
      <c r="D899" s="6">
        <f t="shared" si="39"/>
        <v>366.31315020000022</v>
      </c>
      <c r="E899" t="b">
        <f t="shared" si="40"/>
        <v>0</v>
      </c>
      <c r="F899" s="6">
        <f t="shared" si="41"/>
        <v>12</v>
      </c>
    </row>
    <row r="900" spans="1:6" x14ac:dyDescent="0.2">
      <c r="A900" s="1">
        <v>44818</v>
      </c>
      <c r="B900" s="2">
        <v>0.50638888888888889</v>
      </c>
      <c r="C900">
        <v>-3.8785599999999998</v>
      </c>
      <c r="D900" s="6">
        <f t="shared" si="39"/>
        <v>366.31315020000022</v>
      </c>
      <c r="E900" t="b">
        <f t="shared" si="40"/>
        <v>0</v>
      </c>
      <c r="F900" s="6">
        <f t="shared" si="41"/>
        <v>12</v>
      </c>
    </row>
    <row r="901" spans="1:6" x14ac:dyDescent="0.2">
      <c r="A901" s="1">
        <v>44818</v>
      </c>
      <c r="B901" s="2">
        <v>0.50638888888888889</v>
      </c>
      <c r="C901">
        <v>-4.06304</v>
      </c>
      <c r="D901" s="6">
        <f t="shared" ref="D901:D964" si="42">IF(C901&gt;0,C901+D900,D900)</f>
        <v>366.31315020000022</v>
      </c>
      <c r="E901" t="b">
        <f t="shared" ref="E901:E964" si="43">IF(C901&gt;3,1)</f>
        <v>0</v>
      </c>
      <c r="F901" s="6">
        <f t="shared" ref="F901:F964" si="44">IF(C901&gt;3,F900+1,F900)</f>
        <v>12</v>
      </c>
    </row>
    <row r="902" spans="1:6" x14ac:dyDescent="0.2">
      <c r="A902" s="1">
        <v>44818</v>
      </c>
      <c r="B902" s="2">
        <v>0.50640046296296293</v>
      </c>
      <c r="C902">
        <v>-1.8694999999999999</v>
      </c>
      <c r="D902" s="6">
        <f t="shared" si="42"/>
        <v>366.31315020000022</v>
      </c>
      <c r="E902" t="b">
        <f t="shared" si="43"/>
        <v>0</v>
      </c>
      <c r="F902" s="6">
        <f t="shared" si="44"/>
        <v>12</v>
      </c>
    </row>
    <row r="903" spans="1:6" x14ac:dyDescent="0.2">
      <c r="A903" s="1">
        <v>44818</v>
      </c>
      <c r="B903" s="2">
        <v>0.50640046296296293</v>
      </c>
      <c r="C903">
        <v>-2.8967299999999998</v>
      </c>
      <c r="D903" s="6">
        <f t="shared" si="42"/>
        <v>366.31315020000022</v>
      </c>
      <c r="E903" t="b">
        <f t="shared" si="43"/>
        <v>0</v>
      </c>
      <c r="F903" s="6">
        <f t="shared" si="44"/>
        <v>12</v>
      </c>
    </row>
    <row r="904" spans="1:6" x14ac:dyDescent="0.2">
      <c r="A904" s="1">
        <v>44818</v>
      </c>
      <c r="B904" s="2">
        <v>0.50640046296296293</v>
      </c>
      <c r="C904">
        <v>-4.9295999999999998</v>
      </c>
      <c r="D904" s="6">
        <f t="shared" si="42"/>
        <v>366.31315020000022</v>
      </c>
      <c r="E904" t="b">
        <f t="shared" si="43"/>
        <v>0</v>
      </c>
      <c r="F904" s="6">
        <f t="shared" si="44"/>
        <v>12</v>
      </c>
    </row>
    <row r="905" spans="1:6" x14ac:dyDescent="0.2">
      <c r="A905" s="1">
        <v>44818</v>
      </c>
      <c r="B905" s="2">
        <v>0.50640046296296293</v>
      </c>
      <c r="C905">
        <v>-4.7526099999999998</v>
      </c>
      <c r="D905" s="6">
        <f t="shared" si="42"/>
        <v>366.31315020000022</v>
      </c>
      <c r="E905" t="b">
        <f t="shared" si="43"/>
        <v>0</v>
      </c>
      <c r="F905" s="6">
        <f t="shared" si="44"/>
        <v>12</v>
      </c>
    </row>
    <row r="906" spans="1:6" x14ac:dyDescent="0.2">
      <c r="A906" s="1">
        <v>44818</v>
      </c>
      <c r="B906" s="2">
        <v>0.50641203703703697</v>
      </c>
      <c r="C906">
        <v>-5.1498600000000003</v>
      </c>
      <c r="D906" s="6">
        <f t="shared" si="42"/>
        <v>366.31315020000022</v>
      </c>
      <c r="E906" t="b">
        <f t="shared" si="43"/>
        <v>0</v>
      </c>
      <c r="F906" s="6">
        <f t="shared" si="44"/>
        <v>12</v>
      </c>
    </row>
    <row r="907" spans="1:6" x14ac:dyDescent="0.2">
      <c r="A907" s="1">
        <v>44818</v>
      </c>
      <c r="B907" s="2">
        <v>0.50641203703703697</v>
      </c>
      <c r="C907">
        <v>-4.8348399999999998</v>
      </c>
      <c r="D907" s="6">
        <f t="shared" si="42"/>
        <v>366.31315020000022</v>
      </c>
      <c r="E907" t="b">
        <f t="shared" si="43"/>
        <v>0</v>
      </c>
      <c r="F907" s="6">
        <f t="shared" si="44"/>
        <v>12</v>
      </c>
    </row>
    <row r="908" spans="1:6" x14ac:dyDescent="0.2">
      <c r="A908" s="1">
        <v>44818</v>
      </c>
      <c r="B908" s="2">
        <v>0.50641203703703697</v>
      </c>
      <c r="C908">
        <v>-4.8044099999999998</v>
      </c>
      <c r="D908" s="6">
        <f t="shared" si="42"/>
        <v>366.31315020000022</v>
      </c>
      <c r="E908" t="b">
        <f t="shared" si="43"/>
        <v>0</v>
      </c>
      <c r="F908" s="6">
        <f t="shared" si="44"/>
        <v>12</v>
      </c>
    </row>
    <row r="909" spans="1:6" x14ac:dyDescent="0.2">
      <c r="A909" s="1">
        <v>44818</v>
      </c>
      <c r="B909" s="2">
        <v>0.50641203703703697</v>
      </c>
      <c r="C909">
        <v>-3.39785</v>
      </c>
      <c r="D909" s="6">
        <f t="shared" si="42"/>
        <v>366.31315020000022</v>
      </c>
      <c r="E909" t="b">
        <f t="shared" si="43"/>
        <v>0</v>
      </c>
      <c r="F909" s="6">
        <f t="shared" si="44"/>
        <v>12</v>
      </c>
    </row>
    <row r="910" spans="1:6" x14ac:dyDescent="0.2">
      <c r="A910" s="1">
        <v>44818</v>
      </c>
      <c r="B910" s="2">
        <v>0.50642361111111112</v>
      </c>
      <c r="C910">
        <v>-4.13103</v>
      </c>
      <c r="D910" s="6">
        <f t="shared" si="42"/>
        <v>366.31315020000022</v>
      </c>
      <c r="E910" t="b">
        <f t="shared" si="43"/>
        <v>0</v>
      </c>
      <c r="F910" s="6">
        <f t="shared" si="44"/>
        <v>12</v>
      </c>
    </row>
    <row r="911" spans="1:6" x14ac:dyDescent="0.2">
      <c r="A911" s="1">
        <v>44818</v>
      </c>
      <c r="B911" s="2">
        <v>0.50642361111111112</v>
      </c>
      <c r="C911">
        <v>-4.9332200000000004</v>
      </c>
      <c r="D911" s="6">
        <f t="shared" si="42"/>
        <v>366.31315020000022</v>
      </c>
      <c r="E911" t="b">
        <f t="shared" si="43"/>
        <v>0</v>
      </c>
      <c r="F911" s="6">
        <f t="shared" si="44"/>
        <v>12</v>
      </c>
    </row>
    <row r="912" spans="1:6" x14ac:dyDescent="0.2">
      <c r="A912" s="1">
        <v>44818</v>
      </c>
      <c r="B912" s="2">
        <v>0.50642361111111112</v>
      </c>
      <c r="C912">
        <v>-3.3109299999999999</v>
      </c>
      <c r="D912" s="6">
        <f t="shared" si="42"/>
        <v>366.31315020000022</v>
      </c>
      <c r="E912" t="b">
        <f t="shared" si="43"/>
        <v>0</v>
      </c>
      <c r="F912" s="6">
        <f t="shared" si="44"/>
        <v>12</v>
      </c>
    </row>
    <row r="913" spans="1:6" x14ac:dyDescent="0.2">
      <c r="A913" s="1">
        <v>44818</v>
      </c>
      <c r="B913" s="2">
        <v>0.50642361111111112</v>
      </c>
      <c r="C913">
        <v>-1.7390699999999999</v>
      </c>
      <c r="D913" s="6">
        <f t="shared" si="42"/>
        <v>366.31315020000022</v>
      </c>
      <c r="E913" t="b">
        <f t="shared" si="43"/>
        <v>0</v>
      </c>
      <c r="F913" s="6">
        <f t="shared" si="44"/>
        <v>12</v>
      </c>
    </row>
    <row r="914" spans="1:6" x14ac:dyDescent="0.2">
      <c r="A914" s="1">
        <v>44818</v>
      </c>
      <c r="B914" s="2">
        <v>0.50643518518518515</v>
      </c>
      <c r="C914">
        <v>-2.22044</v>
      </c>
      <c r="D914" s="6">
        <f t="shared" si="42"/>
        <v>366.31315020000022</v>
      </c>
      <c r="E914" t="b">
        <f t="shared" si="43"/>
        <v>0</v>
      </c>
      <c r="F914" s="6">
        <f t="shared" si="44"/>
        <v>12</v>
      </c>
    </row>
    <row r="915" spans="1:6" x14ac:dyDescent="0.2">
      <c r="A915" s="1">
        <v>44818</v>
      </c>
      <c r="B915" s="2">
        <v>0.50643518518518515</v>
      </c>
      <c r="C915">
        <v>-2.2544900000000001</v>
      </c>
      <c r="D915" s="6">
        <f t="shared" si="42"/>
        <v>366.31315020000022</v>
      </c>
      <c r="E915" t="b">
        <f t="shared" si="43"/>
        <v>0</v>
      </c>
      <c r="F915" s="6">
        <f t="shared" si="44"/>
        <v>12</v>
      </c>
    </row>
    <row r="916" spans="1:6" x14ac:dyDescent="0.2">
      <c r="A916" s="1">
        <v>44818</v>
      </c>
      <c r="B916" s="2">
        <v>0.50643518518518515</v>
      </c>
      <c r="C916">
        <v>-3.4228900000000002</v>
      </c>
      <c r="D916" s="6">
        <f t="shared" si="42"/>
        <v>366.31315020000022</v>
      </c>
      <c r="E916" t="b">
        <f t="shared" si="43"/>
        <v>0</v>
      </c>
      <c r="F916" s="6">
        <f t="shared" si="44"/>
        <v>12</v>
      </c>
    </row>
    <row r="917" spans="1:6" x14ac:dyDescent="0.2">
      <c r="A917" s="1">
        <v>44818</v>
      </c>
      <c r="B917" s="2">
        <v>0.5064467592592593</v>
      </c>
      <c r="C917">
        <v>-4.0359100000000003</v>
      </c>
      <c r="D917" s="6">
        <f t="shared" si="42"/>
        <v>366.31315020000022</v>
      </c>
      <c r="E917" t="b">
        <f t="shared" si="43"/>
        <v>0</v>
      </c>
      <c r="F917" s="6">
        <f t="shared" si="44"/>
        <v>12</v>
      </c>
    </row>
    <row r="918" spans="1:6" x14ac:dyDescent="0.2">
      <c r="A918" s="1">
        <v>44818</v>
      </c>
      <c r="B918" s="2">
        <v>0.5064467592592593</v>
      </c>
      <c r="C918">
        <v>-4.5674200000000003</v>
      </c>
      <c r="D918" s="6">
        <f t="shared" si="42"/>
        <v>366.31315020000022</v>
      </c>
      <c r="E918" t="b">
        <f t="shared" si="43"/>
        <v>0</v>
      </c>
      <c r="F918" s="6">
        <f t="shared" si="44"/>
        <v>12</v>
      </c>
    </row>
    <row r="919" spans="1:6" x14ac:dyDescent="0.2">
      <c r="A919" s="1">
        <v>44818</v>
      </c>
      <c r="B919" s="2">
        <v>0.5064467592592593</v>
      </c>
      <c r="C919">
        <v>-4.2028800000000004</v>
      </c>
      <c r="D919" s="6">
        <f t="shared" si="42"/>
        <v>366.31315020000022</v>
      </c>
      <c r="E919" t="b">
        <f t="shared" si="43"/>
        <v>0</v>
      </c>
      <c r="F919" s="6">
        <f t="shared" si="44"/>
        <v>12</v>
      </c>
    </row>
    <row r="920" spans="1:6" x14ac:dyDescent="0.2">
      <c r="A920" s="1">
        <v>44818</v>
      </c>
      <c r="B920" s="2">
        <v>0.5064467592592593</v>
      </c>
      <c r="C920">
        <v>-4.0866499999999997</v>
      </c>
      <c r="D920" s="6">
        <f t="shared" si="42"/>
        <v>366.31315020000022</v>
      </c>
      <c r="E920" t="b">
        <f t="shared" si="43"/>
        <v>0</v>
      </c>
      <c r="F920" s="6">
        <f t="shared" si="44"/>
        <v>12</v>
      </c>
    </row>
    <row r="921" spans="1:6" x14ac:dyDescent="0.2">
      <c r="A921" s="1">
        <v>44818</v>
      </c>
      <c r="B921" s="2">
        <v>0.50645833333333334</v>
      </c>
      <c r="C921">
        <v>-4.2488400000000004</v>
      </c>
      <c r="D921" s="6">
        <f t="shared" si="42"/>
        <v>366.31315020000022</v>
      </c>
      <c r="E921" t="b">
        <f t="shared" si="43"/>
        <v>0</v>
      </c>
      <c r="F921" s="6">
        <f t="shared" si="44"/>
        <v>12</v>
      </c>
    </row>
    <row r="922" spans="1:6" x14ac:dyDescent="0.2">
      <c r="A922" s="1">
        <v>44818</v>
      </c>
      <c r="B922" s="2">
        <v>0.50645833333333334</v>
      </c>
      <c r="C922">
        <v>-4.2858900000000002</v>
      </c>
      <c r="D922" s="6">
        <f t="shared" si="42"/>
        <v>366.31315020000022</v>
      </c>
      <c r="E922" t="b">
        <f t="shared" si="43"/>
        <v>0</v>
      </c>
      <c r="F922" s="6">
        <f t="shared" si="44"/>
        <v>12</v>
      </c>
    </row>
    <row r="923" spans="1:6" x14ac:dyDescent="0.2">
      <c r="A923" s="1">
        <v>44818</v>
      </c>
      <c r="B923" s="2">
        <v>0.50645833333333334</v>
      </c>
      <c r="C923">
        <v>-4.6839500000000003</v>
      </c>
      <c r="D923" s="6">
        <f t="shared" si="42"/>
        <v>366.31315020000022</v>
      </c>
      <c r="E923" t="b">
        <f t="shared" si="43"/>
        <v>0</v>
      </c>
      <c r="F923" s="6">
        <f t="shared" si="44"/>
        <v>12</v>
      </c>
    </row>
    <row r="924" spans="1:6" x14ac:dyDescent="0.2">
      <c r="A924" s="1">
        <v>44818</v>
      </c>
      <c r="B924" s="2">
        <v>0.50645833333333334</v>
      </c>
      <c r="C924">
        <v>-5.3379500000000002</v>
      </c>
      <c r="D924" s="6">
        <f t="shared" si="42"/>
        <v>366.31315020000022</v>
      </c>
      <c r="E924" t="b">
        <f t="shared" si="43"/>
        <v>0</v>
      </c>
      <c r="F924" s="6">
        <f t="shared" si="44"/>
        <v>12</v>
      </c>
    </row>
    <row r="925" spans="1:6" x14ac:dyDescent="0.2">
      <c r="A925" s="1">
        <v>44818</v>
      </c>
      <c r="B925" s="2">
        <v>0.50646990740740738</v>
      </c>
      <c r="C925">
        <v>-5.3306699999999996</v>
      </c>
      <c r="D925" s="6">
        <f t="shared" si="42"/>
        <v>366.31315020000022</v>
      </c>
      <c r="E925" t="b">
        <f t="shared" si="43"/>
        <v>0</v>
      </c>
      <c r="F925" s="6">
        <f t="shared" si="44"/>
        <v>12</v>
      </c>
    </row>
    <row r="926" spans="1:6" x14ac:dyDescent="0.2">
      <c r="A926" s="1">
        <v>44818</v>
      </c>
      <c r="B926" s="2">
        <v>0.50646990740740738</v>
      </c>
      <c r="C926">
        <v>-5.4507199999999996</v>
      </c>
      <c r="D926" s="6">
        <f t="shared" si="42"/>
        <v>366.31315020000022</v>
      </c>
      <c r="E926" t="b">
        <f t="shared" si="43"/>
        <v>0</v>
      </c>
      <c r="F926" s="6">
        <f t="shared" si="44"/>
        <v>12</v>
      </c>
    </row>
    <row r="927" spans="1:6" x14ac:dyDescent="0.2">
      <c r="A927" s="1">
        <v>44818</v>
      </c>
      <c r="B927" s="2">
        <v>0.50646990740740738</v>
      </c>
      <c r="C927">
        <v>-5.3875700000000002</v>
      </c>
      <c r="D927" s="6">
        <f t="shared" si="42"/>
        <v>366.31315020000022</v>
      </c>
      <c r="E927" t="b">
        <f t="shared" si="43"/>
        <v>0</v>
      </c>
      <c r="F927" s="6">
        <f t="shared" si="44"/>
        <v>12</v>
      </c>
    </row>
    <row r="928" spans="1:6" x14ac:dyDescent="0.2">
      <c r="A928" s="1">
        <v>44818</v>
      </c>
      <c r="B928" s="2">
        <v>0.50646990740740738</v>
      </c>
      <c r="C928">
        <v>-5.3470599999999999</v>
      </c>
      <c r="D928" s="6">
        <f t="shared" si="42"/>
        <v>366.31315020000022</v>
      </c>
      <c r="E928" t="b">
        <f t="shared" si="43"/>
        <v>0</v>
      </c>
      <c r="F928" s="6">
        <f t="shared" si="44"/>
        <v>12</v>
      </c>
    </row>
    <row r="929" spans="1:6" x14ac:dyDescent="0.2">
      <c r="A929" s="1">
        <v>44818</v>
      </c>
      <c r="B929" s="2">
        <v>0.50648148148148142</v>
      </c>
      <c r="C929">
        <v>-5.2958600000000002</v>
      </c>
      <c r="D929" s="6">
        <f t="shared" si="42"/>
        <v>366.31315020000022</v>
      </c>
      <c r="E929" t="b">
        <f t="shared" si="43"/>
        <v>0</v>
      </c>
      <c r="F929" s="6">
        <f t="shared" si="44"/>
        <v>12</v>
      </c>
    </row>
    <row r="930" spans="1:6" x14ac:dyDescent="0.2">
      <c r="A930" s="1">
        <v>44818</v>
      </c>
      <c r="B930" s="2">
        <v>0.50648148148148142</v>
      </c>
      <c r="C930">
        <v>-5.2704199999999997</v>
      </c>
      <c r="D930" s="6">
        <f t="shared" si="42"/>
        <v>366.31315020000022</v>
      </c>
      <c r="E930" t="b">
        <f t="shared" si="43"/>
        <v>0</v>
      </c>
      <c r="F930" s="6">
        <f t="shared" si="44"/>
        <v>12</v>
      </c>
    </row>
    <row r="931" spans="1:6" x14ac:dyDescent="0.2">
      <c r="A931" s="1">
        <v>44818</v>
      </c>
      <c r="B931" s="2">
        <v>0.50648148148148142</v>
      </c>
      <c r="C931">
        <v>-5.2400399999999996</v>
      </c>
      <c r="D931" s="6">
        <f t="shared" si="42"/>
        <v>366.31315020000022</v>
      </c>
      <c r="E931" t="b">
        <f t="shared" si="43"/>
        <v>0</v>
      </c>
      <c r="F931" s="6">
        <f t="shared" si="44"/>
        <v>12</v>
      </c>
    </row>
    <row r="932" spans="1:6" x14ac:dyDescent="0.2">
      <c r="A932" s="1">
        <v>44818</v>
      </c>
      <c r="B932" s="2">
        <v>0.50649305555555557</v>
      </c>
      <c r="C932">
        <v>-5.2157099999999996</v>
      </c>
      <c r="D932" s="6">
        <f t="shared" si="42"/>
        <v>366.31315020000022</v>
      </c>
      <c r="E932" t="b">
        <f t="shared" si="43"/>
        <v>0</v>
      </c>
      <c r="F932" s="6">
        <f t="shared" si="44"/>
        <v>12</v>
      </c>
    </row>
    <row r="933" spans="1:6" x14ac:dyDescent="0.2">
      <c r="A933" s="1">
        <v>44818</v>
      </c>
      <c r="B933" s="2">
        <v>0.50649305555555557</v>
      </c>
      <c r="C933">
        <v>-5.0101599999999999</v>
      </c>
      <c r="D933" s="6">
        <f t="shared" si="42"/>
        <v>366.31315020000022</v>
      </c>
      <c r="E933" t="b">
        <f t="shared" si="43"/>
        <v>0</v>
      </c>
      <c r="F933" s="6">
        <f t="shared" si="44"/>
        <v>12</v>
      </c>
    </row>
    <row r="934" spans="1:6" x14ac:dyDescent="0.2">
      <c r="A934" s="1">
        <v>44818</v>
      </c>
      <c r="B934" s="2">
        <v>0.50649305555555557</v>
      </c>
      <c r="C934">
        <v>-5.0378499999999997</v>
      </c>
      <c r="D934" s="6">
        <f t="shared" si="42"/>
        <v>366.31315020000022</v>
      </c>
      <c r="E934" t="b">
        <f t="shared" si="43"/>
        <v>0</v>
      </c>
      <c r="F934" s="6">
        <f t="shared" si="44"/>
        <v>12</v>
      </c>
    </row>
    <row r="935" spans="1:6" x14ac:dyDescent="0.2">
      <c r="A935" s="1">
        <v>44818</v>
      </c>
      <c r="B935" s="2">
        <v>0.50649305555555557</v>
      </c>
      <c r="C935">
        <v>-5.1646200000000002</v>
      </c>
      <c r="D935" s="6">
        <f t="shared" si="42"/>
        <v>366.31315020000022</v>
      </c>
      <c r="E935" t="b">
        <f t="shared" si="43"/>
        <v>0</v>
      </c>
      <c r="F935" s="6">
        <f t="shared" si="44"/>
        <v>12</v>
      </c>
    </row>
    <row r="936" spans="1:6" x14ac:dyDescent="0.2">
      <c r="A936" s="1">
        <v>44818</v>
      </c>
      <c r="B936" s="2">
        <v>0.50650462962962961</v>
      </c>
      <c r="C936">
        <v>-0.93998700000000002</v>
      </c>
      <c r="D936" s="6">
        <f t="shared" si="42"/>
        <v>366.31315020000022</v>
      </c>
      <c r="E936" t="b">
        <f t="shared" si="43"/>
        <v>0</v>
      </c>
      <c r="F936" s="6">
        <f t="shared" si="44"/>
        <v>12</v>
      </c>
    </row>
    <row r="937" spans="1:6" x14ac:dyDescent="0.2">
      <c r="A937" s="1">
        <v>44818</v>
      </c>
      <c r="B937" s="2">
        <v>0.50650462962962961</v>
      </c>
      <c r="C937">
        <v>0.71823199999999998</v>
      </c>
      <c r="D937" s="6">
        <f t="shared" si="42"/>
        <v>367.03138220000022</v>
      </c>
      <c r="E937" t="b">
        <f t="shared" si="43"/>
        <v>0</v>
      </c>
      <c r="F937" s="6">
        <f t="shared" si="44"/>
        <v>12</v>
      </c>
    </row>
    <row r="938" spans="1:6" x14ac:dyDescent="0.2">
      <c r="A938" s="1">
        <v>44818</v>
      </c>
      <c r="B938" s="2">
        <v>0.50650462962962961</v>
      </c>
      <c r="C938">
        <v>1.53803</v>
      </c>
      <c r="D938" s="6">
        <f t="shared" si="42"/>
        <v>368.56941220000022</v>
      </c>
      <c r="E938" t="b">
        <f t="shared" si="43"/>
        <v>0</v>
      </c>
      <c r="F938" s="6">
        <f t="shared" si="44"/>
        <v>12</v>
      </c>
    </row>
    <row r="939" spans="1:6" x14ac:dyDescent="0.2">
      <c r="A939" s="1">
        <v>44818</v>
      </c>
      <c r="B939" s="2">
        <v>0.50650462962962961</v>
      </c>
      <c r="C939">
        <v>1.8615900000000001</v>
      </c>
      <c r="D939" s="6">
        <f t="shared" si="42"/>
        <v>370.43100220000019</v>
      </c>
      <c r="E939" t="b">
        <f t="shared" si="43"/>
        <v>0</v>
      </c>
      <c r="F939" s="6">
        <f t="shared" si="44"/>
        <v>12</v>
      </c>
    </row>
    <row r="940" spans="1:6" x14ac:dyDescent="0.2">
      <c r="A940" s="1">
        <v>44818</v>
      </c>
      <c r="B940" s="2">
        <v>0.50651620370370376</v>
      </c>
      <c r="C940">
        <v>1.3561399999999999</v>
      </c>
      <c r="D940" s="6">
        <f t="shared" si="42"/>
        <v>371.78714220000018</v>
      </c>
      <c r="E940" t="b">
        <f t="shared" si="43"/>
        <v>0</v>
      </c>
      <c r="F940" s="6">
        <f t="shared" si="44"/>
        <v>12</v>
      </c>
    </row>
    <row r="941" spans="1:6" x14ac:dyDescent="0.2">
      <c r="A941" s="1">
        <v>44818</v>
      </c>
      <c r="B941" s="2">
        <v>0.50651620370370376</v>
      </c>
      <c r="C941">
        <v>1.6163000000000001</v>
      </c>
      <c r="D941" s="6">
        <f t="shared" si="42"/>
        <v>373.4034422000002</v>
      </c>
      <c r="E941" t="b">
        <f t="shared" si="43"/>
        <v>0</v>
      </c>
      <c r="F941" s="6">
        <f t="shared" si="44"/>
        <v>12</v>
      </c>
    </row>
    <row r="942" spans="1:6" x14ac:dyDescent="0.2">
      <c r="A942" s="1">
        <v>44818</v>
      </c>
      <c r="B942" s="2">
        <v>0.50651620370370376</v>
      </c>
      <c r="C942">
        <v>1.48464</v>
      </c>
      <c r="D942" s="6">
        <f t="shared" si="42"/>
        <v>374.88808220000021</v>
      </c>
      <c r="E942" t="b">
        <f t="shared" si="43"/>
        <v>0</v>
      </c>
      <c r="F942" s="6">
        <f t="shared" si="44"/>
        <v>12</v>
      </c>
    </row>
    <row r="943" spans="1:6" x14ac:dyDescent="0.2">
      <c r="A943" s="1">
        <v>44818</v>
      </c>
      <c r="B943" s="2">
        <v>0.5065277777777778</v>
      </c>
      <c r="C943">
        <v>1.5037799999999999</v>
      </c>
      <c r="D943" s="6">
        <f t="shared" si="42"/>
        <v>376.39186220000022</v>
      </c>
      <c r="E943" t="b">
        <f t="shared" si="43"/>
        <v>0</v>
      </c>
      <c r="F943" s="6">
        <f t="shared" si="44"/>
        <v>12</v>
      </c>
    </row>
    <row r="944" spans="1:6" x14ac:dyDescent="0.2">
      <c r="A944" s="1">
        <v>44818</v>
      </c>
      <c r="B944" s="2">
        <v>0.5065277777777778</v>
      </c>
      <c r="C944">
        <v>1.85406</v>
      </c>
      <c r="D944" s="6">
        <f t="shared" si="42"/>
        <v>378.24592220000022</v>
      </c>
      <c r="E944" t="b">
        <f t="shared" si="43"/>
        <v>0</v>
      </c>
      <c r="F944" s="6">
        <f t="shared" si="44"/>
        <v>12</v>
      </c>
    </row>
    <row r="945" spans="1:6" x14ac:dyDescent="0.2">
      <c r="A945" s="1">
        <v>44818</v>
      </c>
      <c r="B945" s="2">
        <v>0.5065277777777778</v>
      </c>
      <c r="C945">
        <v>1.7084600000000001</v>
      </c>
      <c r="D945" s="6">
        <f t="shared" si="42"/>
        <v>379.95438220000023</v>
      </c>
      <c r="E945" t="b">
        <f t="shared" si="43"/>
        <v>0</v>
      </c>
      <c r="F945" s="6">
        <f t="shared" si="44"/>
        <v>12</v>
      </c>
    </row>
    <row r="946" spans="1:6" x14ac:dyDescent="0.2">
      <c r="A946" s="1">
        <v>44818</v>
      </c>
      <c r="B946" s="2">
        <v>0.5065277777777778</v>
      </c>
      <c r="C946">
        <v>1.54938</v>
      </c>
      <c r="D946" s="6">
        <f t="shared" si="42"/>
        <v>381.50376220000021</v>
      </c>
      <c r="E946" t="b">
        <f t="shared" si="43"/>
        <v>0</v>
      </c>
      <c r="F946" s="6">
        <f t="shared" si="44"/>
        <v>12</v>
      </c>
    </row>
    <row r="947" spans="1:6" x14ac:dyDescent="0.2">
      <c r="A947" s="1">
        <v>44818</v>
      </c>
      <c r="B947" s="2">
        <v>0.50653935185185184</v>
      </c>
      <c r="C947">
        <v>1.6660699999999999</v>
      </c>
      <c r="D947" s="6">
        <f t="shared" si="42"/>
        <v>383.1698322000002</v>
      </c>
      <c r="E947" t="b">
        <f t="shared" si="43"/>
        <v>0</v>
      </c>
      <c r="F947" s="6">
        <f t="shared" si="44"/>
        <v>12</v>
      </c>
    </row>
    <row r="948" spans="1:6" x14ac:dyDescent="0.2">
      <c r="A948" s="1">
        <v>44818</v>
      </c>
      <c r="B948" s="2">
        <v>0.50653935185185184</v>
      </c>
      <c r="C948">
        <v>1.2737499999999999</v>
      </c>
      <c r="D948" s="6">
        <f t="shared" si="42"/>
        <v>384.44358220000021</v>
      </c>
      <c r="E948" t="b">
        <f t="shared" si="43"/>
        <v>0</v>
      </c>
      <c r="F948" s="6">
        <f t="shared" si="44"/>
        <v>12</v>
      </c>
    </row>
    <row r="949" spans="1:6" x14ac:dyDescent="0.2">
      <c r="A949" s="1">
        <v>44818</v>
      </c>
      <c r="B949" s="2">
        <v>0.50653935185185184</v>
      </c>
      <c r="C949">
        <v>0.96291300000000002</v>
      </c>
      <c r="D949" s="6">
        <f t="shared" si="42"/>
        <v>385.40649520000022</v>
      </c>
      <c r="E949" t="b">
        <f t="shared" si="43"/>
        <v>0</v>
      </c>
      <c r="F949" s="6">
        <f t="shared" si="44"/>
        <v>12</v>
      </c>
    </row>
    <row r="950" spans="1:6" x14ac:dyDescent="0.2">
      <c r="A950" s="1">
        <v>44818</v>
      </c>
      <c r="B950" s="2">
        <v>0.50653935185185184</v>
      </c>
      <c r="C950">
        <v>0.86001300000000003</v>
      </c>
      <c r="D950" s="6">
        <f t="shared" si="42"/>
        <v>386.2665082000002</v>
      </c>
      <c r="E950" t="b">
        <f t="shared" si="43"/>
        <v>0</v>
      </c>
      <c r="F950" s="6">
        <f t="shared" si="44"/>
        <v>12</v>
      </c>
    </row>
    <row r="951" spans="1:6" x14ac:dyDescent="0.2">
      <c r="A951" s="1">
        <v>44818</v>
      </c>
      <c r="B951" s="2">
        <v>0.50655092592592588</v>
      </c>
      <c r="C951">
        <v>0.98286200000000001</v>
      </c>
      <c r="D951" s="6">
        <f t="shared" si="42"/>
        <v>387.24937020000021</v>
      </c>
      <c r="E951" t="b">
        <f t="shared" si="43"/>
        <v>0</v>
      </c>
      <c r="F951" s="6">
        <f t="shared" si="44"/>
        <v>12</v>
      </c>
    </row>
    <row r="952" spans="1:6" x14ac:dyDescent="0.2">
      <c r="A952" s="1">
        <v>44818</v>
      </c>
      <c r="B952" s="2">
        <v>0.50655092592592588</v>
      </c>
      <c r="C952">
        <v>0.85095399999999999</v>
      </c>
      <c r="D952" s="6">
        <f t="shared" si="42"/>
        <v>388.10032420000022</v>
      </c>
      <c r="E952" t="b">
        <f t="shared" si="43"/>
        <v>0</v>
      </c>
      <c r="F952" s="6">
        <f t="shared" si="44"/>
        <v>12</v>
      </c>
    </row>
    <row r="953" spans="1:6" x14ac:dyDescent="0.2">
      <c r="A953" s="1">
        <v>44818</v>
      </c>
      <c r="B953" s="2">
        <v>0.50655092592592588</v>
      </c>
      <c r="C953">
        <v>1.0602199999999999</v>
      </c>
      <c r="D953" s="6">
        <f t="shared" si="42"/>
        <v>389.16054420000023</v>
      </c>
      <c r="E953" t="b">
        <f t="shared" si="43"/>
        <v>0</v>
      </c>
      <c r="F953" s="6">
        <f t="shared" si="44"/>
        <v>12</v>
      </c>
    </row>
    <row r="954" spans="1:6" x14ac:dyDescent="0.2">
      <c r="A954" s="1">
        <v>44818</v>
      </c>
      <c r="B954" s="2">
        <v>0.50655092592592588</v>
      </c>
      <c r="C954">
        <v>0.78535600000000005</v>
      </c>
      <c r="D954" s="6">
        <f t="shared" si="42"/>
        <v>389.94590020000021</v>
      </c>
      <c r="E954" t="b">
        <f t="shared" si="43"/>
        <v>0</v>
      </c>
      <c r="F954" s="6">
        <f t="shared" si="44"/>
        <v>12</v>
      </c>
    </row>
    <row r="955" spans="1:6" x14ac:dyDescent="0.2">
      <c r="A955" s="1">
        <v>44818</v>
      </c>
      <c r="B955" s="2">
        <v>0.50656250000000003</v>
      </c>
      <c r="C955">
        <v>0.597468</v>
      </c>
      <c r="D955" s="6">
        <f t="shared" si="42"/>
        <v>390.5433682000002</v>
      </c>
      <c r="E955" t="b">
        <f t="shared" si="43"/>
        <v>0</v>
      </c>
      <c r="F955" s="6">
        <f t="shared" si="44"/>
        <v>12</v>
      </c>
    </row>
    <row r="956" spans="1:6" x14ac:dyDescent="0.2">
      <c r="A956" s="1">
        <v>44818</v>
      </c>
      <c r="B956" s="2">
        <v>0.50656250000000003</v>
      </c>
      <c r="C956">
        <v>0.52021600000000001</v>
      </c>
      <c r="D956" s="6">
        <f t="shared" si="42"/>
        <v>391.06358420000021</v>
      </c>
      <c r="E956" t="b">
        <f t="shared" si="43"/>
        <v>0</v>
      </c>
      <c r="F956" s="6">
        <f t="shared" si="44"/>
        <v>12</v>
      </c>
    </row>
    <row r="957" spans="1:6" x14ac:dyDescent="0.2">
      <c r="A957" s="1">
        <v>44818</v>
      </c>
      <c r="B957" s="2">
        <v>0.50656250000000003</v>
      </c>
      <c r="C957">
        <v>0.47212500000000002</v>
      </c>
      <c r="D957" s="6">
        <f t="shared" si="42"/>
        <v>391.53570920000021</v>
      </c>
      <c r="E957" t="b">
        <f t="shared" si="43"/>
        <v>0</v>
      </c>
      <c r="F957" s="6">
        <f t="shared" si="44"/>
        <v>12</v>
      </c>
    </row>
    <row r="958" spans="1:6" x14ac:dyDescent="0.2">
      <c r="A958" s="1">
        <v>44818</v>
      </c>
      <c r="B958" s="2">
        <v>0.50656250000000003</v>
      </c>
      <c r="C958">
        <v>0.44652700000000001</v>
      </c>
      <c r="D958" s="6">
        <f t="shared" si="42"/>
        <v>391.98223620000022</v>
      </c>
      <c r="E958" t="b">
        <f t="shared" si="43"/>
        <v>0</v>
      </c>
      <c r="F958" s="6">
        <f t="shared" si="44"/>
        <v>12</v>
      </c>
    </row>
    <row r="959" spans="1:6" x14ac:dyDescent="0.2">
      <c r="A959" s="1">
        <v>44818</v>
      </c>
      <c r="B959" s="2">
        <v>0.50657407407407407</v>
      </c>
      <c r="C959">
        <v>0.439911</v>
      </c>
      <c r="D959" s="6">
        <f t="shared" si="42"/>
        <v>392.42214720000021</v>
      </c>
      <c r="E959" t="b">
        <f t="shared" si="43"/>
        <v>0</v>
      </c>
      <c r="F959" s="6">
        <f t="shared" si="44"/>
        <v>12</v>
      </c>
    </row>
    <row r="960" spans="1:6" x14ac:dyDescent="0.2">
      <c r="A960" s="1">
        <v>44818</v>
      </c>
      <c r="B960" s="2">
        <v>0.50657407407407407</v>
      </c>
      <c r="C960">
        <v>0.45319300000000001</v>
      </c>
      <c r="D960" s="6">
        <f t="shared" si="42"/>
        <v>392.87534020000021</v>
      </c>
      <c r="E960" t="b">
        <f t="shared" si="43"/>
        <v>0</v>
      </c>
      <c r="F960" s="6">
        <f t="shared" si="44"/>
        <v>12</v>
      </c>
    </row>
    <row r="961" spans="1:6" x14ac:dyDescent="0.2">
      <c r="A961" s="1">
        <v>44818</v>
      </c>
      <c r="B961" s="2">
        <v>0.50657407407407407</v>
      </c>
      <c r="C961">
        <v>0.50632299999999997</v>
      </c>
      <c r="D961" s="6">
        <f t="shared" si="42"/>
        <v>393.38166320000022</v>
      </c>
      <c r="E961" t="b">
        <f t="shared" si="43"/>
        <v>0</v>
      </c>
      <c r="F961" s="6">
        <f t="shared" si="44"/>
        <v>12</v>
      </c>
    </row>
    <row r="962" spans="1:6" x14ac:dyDescent="0.2">
      <c r="A962" s="1">
        <v>44818</v>
      </c>
      <c r="B962" s="2">
        <v>0.50658564814814822</v>
      </c>
      <c r="C962">
        <v>0.58357499999999995</v>
      </c>
      <c r="D962" s="6">
        <f t="shared" si="42"/>
        <v>393.96523820000021</v>
      </c>
      <c r="E962" t="b">
        <f t="shared" si="43"/>
        <v>0</v>
      </c>
      <c r="F962" s="6">
        <f t="shared" si="44"/>
        <v>12</v>
      </c>
    </row>
    <row r="963" spans="1:6" x14ac:dyDescent="0.2">
      <c r="A963" s="1">
        <v>44818</v>
      </c>
      <c r="B963" s="2">
        <v>0.50658564814814822</v>
      </c>
      <c r="C963">
        <v>0.66846099999999997</v>
      </c>
      <c r="D963" s="6">
        <f t="shared" si="42"/>
        <v>394.63369920000019</v>
      </c>
      <c r="E963" t="b">
        <f t="shared" si="43"/>
        <v>0</v>
      </c>
      <c r="F963" s="6">
        <f t="shared" si="44"/>
        <v>12</v>
      </c>
    </row>
    <row r="964" spans="1:6" x14ac:dyDescent="0.2">
      <c r="A964" s="1">
        <v>44818</v>
      </c>
      <c r="B964" s="2">
        <v>0.50658564814814822</v>
      </c>
      <c r="C964">
        <v>0.65410900000000005</v>
      </c>
      <c r="D964" s="6">
        <f t="shared" si="42"/>
        <v>395.2878082000002</v>
      </c>
      <c r="E964" t="b">
        <f t="shared" si="43"/>
        <v>0</v>
      </c>
      <c r="F964" s="6">
        <f t="shared" si="44"/>
        <v>12</v>
      </c>
    </row>
    <row r="965" spans="1:6" x14ac:dyDescent="0.2">
      <c r="A965" s="1">
        <v>44818</v>
      </c>
      <c r="B965" s="2">
        <v>0.50658564814814822</v>
      </c>
      <c r="C965">
        <v>0.65146300000000001</v>
      </c>
      <c r="D965" s="6">
        <f t="shared" ref="D965:D1028" si="45">IF(C965&gt;0,C965+D964,D964)</f>
        <v>395.93927120000018</v>
      </c>
      <c r="E965" t="b">
        <f t="shared" ref="E965:E1028" si="46">IF(C965&gt;3,1)</f>
        <v>0</v>
      </c>
      <c r="F965" s="6">
        <f t="shared" ref="F965:F1028" si="47">IF(C965&gt;3,F964+1,F964)</f>
        <v>12</v>
      </c>
    </row>
    <row r="966" spans="1:6" x14ac:dyDescent="0.2">
      <c r="A966" s="1">
        <v>44818</v>
      </c>
      <c r="B966" s="2">
        <v>0.50659722222222225</v>
      </c>
      <c r="C966">
        <v>0.68092900000000001</v>
      </c>
      <c r="D966" s="6">
        <f t="shared" si="45"/>
        <v>396.62020020000017</v>
      </c>
      <c r="E966" t="b">
        <f t="shared" si="46"/>
        <v>0</v>
      </c>
      <c r="F966" s="6">
        <f t="shared" si="47"/>
        <v>12</v>
      </c>
    </row>
    <row r="967" spans="1:6" x14ac:dyDescent="0.2">
      <c r="A967" s="1">
        <v>44818</v>
      </c>
      <c r="B967" s="2">
        <v>0.50659722222222225</v>
      </c>
      <c r="C967">
        <v>0.59721400000000002</v>
      </c>
      <c r="D967" s="6">
        <f t="shared" si="45"/>
        <v>397.21741420000018</v>
      </c>
      <c r="E967" t="b">
        <f t="shared" si="46"/>
        <v>0</v>
      </c>
      <c r="F967" s="6">
        <f t="shared" si="47"/>
        <v>12</v>
      </c>
    </row>
    <row r="968" spans="1:6" x14ac:dyDescent="0.2">
      <c r="A968" s="1">
        <v>44818</v>
      </c>
      <c r="B968" s="2">
        <v>0.50659722222222225</v>
      </c>
      <c r="C968">
        <v>0.46092899999999998</v>
      </c>
      <c r="D968" s="6">
        <f t="shared" si="45"/>
        <v>397.6783432000002</v>
      </c>
      <c r="E968" t="b">
        <f t="shared" si="46"/>
        <v>0</v>
      </c>
      <c r="F968" s="6">
        <f t="shared" si="47"/>
        <v>12</v>
      </c>
    </row>
    <row r="969" spans="1:6" x14ac:dyDescent="0.2">
      <c r="A969" s="1">
        <v>44818</v>
      </c>
      <c r="B969" s="2">
        <v>0.50659722222222225</v>
      </c>
      <c r="C969">
        <v>0.44087799999999999</v>
      </c>
      <c r="D969" s="6">
        <f t="shared" si="45"/>
        <v>398.1192212000002</v>
      </c>
      <c r="E969" t="b">
        <f t="shared" si="46"/>
        <v>0</v>
      </c>
      <c r="F969" s="6">
        <f t="shared" si="47"/>
        <v>12</v>
      </c>
    </row>
    <row r="970" spans="1:6" x14ac:dyDescent="0.2">
      <c r="A970" s="1">
        <v>44818</v>
      </c>
      <c r="B970" s="2">
        <v>0.50660879629629629</v>
      </c>
      <c r="C970">
        <v>0.40164100000000003</v>
      </c>
      <c r="D970" s="6">
        <f t="shared" si="45"/>
        <v>398.52086220000018</v>
      </c>
      <c r="E970" t="b">
        <f t="shared" si="46"/>
        <v>0</v>
      </c>
      <c r="F970" s="6">
        <f t="shared" si="47"/>
        <v>12</v>
      </c>
    </row>
    <row r="971" spans="1:6" x14ac:dyDescent="0.2">
      <c r="A971" s="1">
        <v>44818</v>
      </c>
      <c r="B971" s="2">
        <v>0.50660879629629629</v>
      </c>
      <c r="C971">
        <v>0.212837</v>
      </c>
      <c r="D971" s="6">
        <f t="shared" si="45"/>
        <v>398.73369920000016</v>
      </c>
      <c r="E971" t="b">
        <f t="shared" si="46"/>
        <v>0</v>
      </c>
      <c r="F971" s="6">
        <f t="shared" si="47"/>
        <v>12</v>
      </c>
    </row>
    <row r="972" spans="1:6" x14ac:dyDescent="0.2">
      <c r="A972" s="1">
        <v>44818</v>
      </c>
      <c r="B972" s="2">
        <v>0.50660879629629629</v>
      </c>
      <c r="C972">
        <v>0.15415999999999999</v>
      </c>
      <c r="D972" s="6">
        <f t="shared" si="45"/>
        <v>398.88785920000015</v>
      </c>
      <c r="E972" t="b">
        <f t="shared" si="46"/>
        <v>0</v>
      </c>
      <c r="F972" s="6">
        <f t="shared" si="47"/>
        <v>12</v>
      </c>
    </row>
    <row r="973" spans="1:6" x14ac:dyDescent="0.2">
      <c r="A973" s="1">
        <v>44818</v>
      </c>
      <c r="B973" s="2">
        <v>0.50660879629629629</v>
      </c>
      <c r="C973">
        <v>0.167239</v>
      </c>
      <c r="D973" s="6">
        <f t="shared" si="45"/>
        <v>399.05509820000015</v>
      </c>
      <c r="E973" t="b">
        <f t="shared" si="46"/>
        <v>0</v>
      </c>
      <c r="F973" s="6">
        <f t="shared" si="47"/>
        <v>12</v>
      </c>
    </row>
    <row r="974" spans="1:6" x14ac:dyDescent="0.2">
      <c r="A974" s="1">
        <v>44818</v>
      </c>
      <c r="B974" s="2">
        <v>0.50662037037037033</v>
      </c>
      <c r="C974">
        <v>0.179453</v>
      </c>
      <c r="D974" s="6">
        <f t="shared" si="45"/>
        <v>399.23455120000017</v>
      </c>
      <c r="E974" t="b">
        <f t="shared" si="46"/>
        <v>0</v>
      </c>
      <c r="F974" s="6">
        <f t="shared" si="47"/>
        <v>12</v>
      </c>
    </row>
    <row r="975" spans="1:6" x14ac:dyDescent="0.2">
      <c r="A975" s="1">
        <v>44818</v>
      </c>
      <c r="B975" s="2">
        <v>0.50662037037037033</v>
      </c>
      <c r="C975">
        <v>0.126832</v>
      </c>
      <c r="D975" s="6">
        <f t="shared" si="45"/>
        <v>399.36138320000015</v>
      </c>
      <c r="E975" t="b">
        <f t="shared" si="46"/>
        <v>0</v>
      </c>
      <c r="F975" s="6">
        <f t="shared" si="47"/>
        <v>12</v>
      </c>
    </row>
    <row r="976" spans="1:6" x14ac:dyDescent="0.2">
      <c r="A976" s="1">
        <v>44818</v>
      </c>
      <c r="B976" s="2">
        <v>0.50662037037037033</v>
      </c>
      <c r="C976">
        <v>7.9147800000000004E-2</v>
      </c>
      <c r="D976" s="6">
        <f t="shared" si="45"/>
        <v>399.44053100000014</v>
      </c>
      <c r="E976" t="b">
        <f t="shared" si="46"/>
        <v>0</v>
      </c>
      <c r="F976" s="6">
        <f t="shared" si="47"/>
        <v>12</v>
      </c>
    </row>
    <row r="977" spans="1:6" x14ac:dyDescent="0.2">
      <c r="A977" s="1">
        <v>44818</v>
      </c>
      <c r="B977" s="2">
        <v>0.50663194444444448</v>
      </c>
      <c r="C977">
        <v>0.11405899999999999</v>
      </c>
      <c r="D977" s="6">
        <f t="shared" si="45"/>
        <v>399.55459000000013</v>
      </c>
      <c r="E977" t="b">
        <f t="shared" si="46"/>
        <v>0</v>
      </c>
      <c r="F977" s="6">
        <f t="shared" si="47"/>
        <v>12</v>
      </c>
    </row>
    <row r="978" spans="1:6" x14ac:dyDescent="0.2">
      <c r="A978" s="1">
        <v>44818</v>
      </c>
      <c r="B978" s="2">
        <v>0.50663194444444448</v>
      </c>
      <c r="C978">
        <v>0.41685800000000001</v>
      </c>
      <c r="D978" s="6">
        <f t="shared" si="45"/>
        <v>399.97144800000012</v>
      </c>
      <c r="E978" t="b">
        <f t="shared" si="46"/>
        <v>0</v>
      </c>
      <c r="F978" s="6">
        <f t="shared" si="47"/>
        <v>12</v>
      </c>
    </row>
    <row r="979" spans="1:6" x14ac:dyDescent="0.2">
      <c r="A979" s="1">
        <v>44818</v>
      </c>
      <c r="B979" s="2">
        <v>0.50663194444444448</v>
      </c>
      <c r="C979">
        <v>0.81935100000000005</v>
      </c>
      <c r="D979" s="6">
        <f t="shared" si="45"/>
        <v>400.79079900000011</v>
      </c>
      <c r="E979" t="b">
        <f t="shared" si="46"/>
        <v>0</v>
      </c>
      <c r="F979" s="6">
        <f t="shared" si="47"/>
        <v>12</v>
      </c>
    </row>
    <row r="980" spans="1:6" x14ac:dyDescent="0.2">
      <c r="A980" s="1">
        <v>44818</v>
      </c>
      <c r="B980" s="2">
        <v>0.50663194444444448</v>
      </c>
      <c r="C980">
        <v>1.8073900000000001</v>
      </c>
      <c r="D980" s="6">
        <f t="shared" si="45"/>
        <v>402.5981890000001</v>
      </c>
      <c r="E980" t="b">
        <f t="shared" si="46"/>
        <v>0</v>
      </c>
      <c r="F980" s="6">
        <f t="shared" si="47"/>
        <v>12</v>
      </c>
    </row>
    <row r="981" spans="1:6" x14ac:dyDescent="0.2">
      <c r="A981" s="1">
        <v>44818</v>
      </c>
      <c r="B981" s="2">
        <v>0.50664351851851852</v>
      </c>
      <c r="C981">
        <v>3.8378199999999998</v>
      </c>
      <c r="D981" s="6">
        <f t="shared" si="45"/>
        <v>406.43600900000013</v>
      </c>
      <c r="E981">
        <f t="shared" si="46"/>
        <v>1</v>
      </c>
      <c r="F981" s="6">
        <f t="shared" si="47"/>
        <v>13</v>
      </c>
    </row>
    <row r="982" spans="1:6" x14ac:dyDescent="0.2">
      <c r="A982" s="1">
        <v>44818</v>
      </c>
      <c r="B982" s="2">
        <v>0.50664351851851852</v>
      </c>
      <c r="C982">
        <v>3.29955</v>
      </c>
      <c r="D982" s="6">
        <f t="shared" si="45"/>
        <v>409.73555900000014</v>
      </c>
      <c r="E982">
        <f t="shared" si="46"/>
        <v>1</v>
      </c>
      <c r="F982" s="6">
        <f t="shared" si="47"/>
        <v>14</v>
      </c>
    </row>
    <row r="983" spans="1:6" x14ac:dyDescent="0.2">
      <c r="A983" s="1">
        <v>44818</v>
      </c>
      <c r="B983" s="2">
        <v>0.50664351851851852</v>
      </c>
      <c r="C983">
        <v>3.80281</v>
      </c>
      <c r="D983" s="6">
        <f t="shared" si="45"/>
        <v>413.53836900000016</v>
      </c>
      <c r="E983">
        <f t="shared" si="46"/>
        <v>1</v>
      </c>
      <c r="F983" s="6">
        <f t="shared" si="47"/>
        <v>15</v>
      </c>
    </row>
    <row r="984" spans="1:6" x14ac:dyDescent="0.2">
      <c r="A984" s="1">
        <v>44818</v>
      </c>
      <c r="B984" s="2">
        <v>0.50664351851851852</v>
      </c>
      <c r="C984">
        <v>3.3854600000000001</v>
      </c>
      <c r="D984" s="6">
        <f t="shared" si="45"/>
        <v>416.92382900000018</v>
      </c>
      <c r="E984">
        <f t="shared" si="46"/>
        <v>1</v>
      </c>
      <c r="F984" s="6">
        <f t="shared" si="47"/>
        <v>16</v>
      </c>
    </row>
    <row r="985" spans="1:6" x14ac:dyDescent="0.2">
      <c r="A985" s="1">
        <v>44818</v>
      </c>
      <c r="B985" s="2">
        <v>0.50665509259259256</v>
      </c>
      <c r="C985">
        <v>1.9360900000000001</v>
      </c>
      <c r="D985" s="6">
        <f t="shared" si="45"/>
        <v>418.85991900000016</v>
      </c>
      <c r="E985" t="b">
        <f t="shared" si="46"/>
        <v>0</v>
      </c>
      <c r="F985" s="6">
        <f t="shared" si="47"/>
        <v>16</v>
      </c>
    </row>
    <row r="986" spans="1:6" x14ac:dyDescent="0.2">
      <c r="A986" s="1">
        <v>44818</v>
      </c>
      <c r="B986" s="2">
        <v>0.50665509259259256</v>
      </c>
      <c r="C986">
        <v>1.2622</v>
      </c>
      <c r="D986" s="6">
        <f t="shared" si="45"/>
        <v>420.12211900000017</v>
      </c>
      <c r="E986" t="b">
        <f t="shared" si="46"/>
        <v>0</v>
      </c>
      <c r="F986" s="6">
        <f t="shared" si="47"/>
        <v>16</v>
      </c>
    </row>
    <row r="987" spans="1:6" x14ac:dyDescent="0.2">
      <c r="A987" s="1">
        <v>44818</v>
      </c>
      <c r="B987" s="2">
        <v>0.50665509259259256</v>
      </c>
      <c r="C987">
        <v>0.45360099999999998</v>
      </c>
      <c r="D987" s="6">
        <f t="shared" si="45"/>
        <v>420.57572000000016</v>
      </c>
      <c r="E987" t="b">
        <f t="shared" si="46"/>
        <v>0</v>
      </c>
      <c r="F987" s="6">
        <f t="shared" si="47"/>
        <v>16</v>
      </c>
    </row>
    <row r="988" spans="1:6" x14ac:dyDescent="0.2">
      <c r="A988" s="1">
        <v>44818</v>
      </c>
      <c r="B988" s="2">
        <v>0.50665509259259256</v>
      </c>
      <c r="C988">
        <v>0.26688299999999998</v>
      </c>
      <c r="D988" s="6">
        <f t="shared" si="45"/>
        <v>420.84260300000017</v>
      </c>
      <c r="E988" t="b">
        <f t="shared" si="46"/>
        <v>0</v>
      </c>
      <c r="F988" s="6">
        <f t="shared" si="47"/>
        <v>16</v>
      </c>
    </row>
    <row r="989" spans="1:6" x14ac:dyDescent="0.2">
      <c r="A989" s="1">
        <v>44818</v>
      </c>
      <c r="B989" s="2">
        <v>0.50666666666666671</v>
      </c>
      <c r="C989">
        <v>0.38362600000000002</v>
      </c>
      <c r="D989" s="6">
        <f t="shared" si="45"/>
        <v>421.22622900000016</v>
      </c>
      <c r="E989" t="b">
        <f t="shared" si="46"/>
        <v>0</v>
      </c>
      <c r="F989" s="6">
        <f t="shared" si="47"/>
        <v>16</v>
      </c>
    </row>
    <row r="990" spans="1:6" x14ac:dyDescent="0.2">
      <c r="A990" s="1">
        <v>44818</v>
      </c>
      <c r="B990" s="2">
        <v>0.50666666666666671</v>
      </c>
      <c r="C990">
        <v>0.28652699999999998</v>
      </c>
      <c r="D990" s="6">
        <f t="shared" si="45"/>
        <v>421.51275600000014</v>
      </c>
      <c r="E990" t="b">
        <f t="shared" si="46"/>
        <v>0</v>
      </c>
      <c r="F990" s="6">
        <f t="shared" si="47"/>
        <v>16</v>
      </c>
    </row>
    <row r="991" spans="1:6" x14ac:dyDescent="0.2">
      <c r="A991" s="1">
        <v>44818</v>
      </c>
      <c r="B991" s="2">
        <v>0.50666666666666671</v>
      </c>
      <c r="C991">
        <v>0.42866399999999999</v>
      </c>
      <c r="D991" s="6">
        <f t="shared" si="45"/>
        <v>421.94142000000016</v>
      </c>
      <c r="E991" t="b">
        <f t="shared" si="46"/>
        <v>0</v>
      </c>
      <c r="F991" s="6">
        <f t="shared" si="47"/>
        <v>16</v>
      </c>
    </row>
    <row r="992" spans="1:6" x14ac:dyDescent="0.2">
      <c r="A992" s="1">
        <v>44818</v>
      </c>
      <c r="B992" s="2">
        <v>0.50667824074074075</v>
      </c>
      <c r="C992">
        <v>0.36673</v>
      </c>
      <c r="D992" s="6">
        <f t="shared" si="45"/>
        <v>422.30815000000018</v>
      </c>
      <c r="E992" t="b">
        <f t="shared" si="46"/>
        <v>0</v>
      </c>
      <c r="F992" s="6">
        <f t="shared" si="47"/>
        <v>16</v>
      </c>
    </row>
    <row r="993" spans="1:6" x14ac:dyDescent="0.2">
      <c r="A993" s="1">
        <v>44818</v>
      </c>
      <c r="B993" s="2">
        <v>0.50667824074074075</v>
      </c>
      <c r="C993">
        <v>0.51044500000000004</v>
      </c>
      <c r="D993" s="6">
        <f t="shared" si="45"/>
        <v>422.81859500000019</v>
      </c>
      <c r="E993" t="b">
        <f t="shared" si="46"/>
        <v>0</v>
      </c>
      <c r="F993" s="6">
        <f t="shared" si="47"/>
        <v>16</v>
      </c>
    </row>
    <row r="994" spans="1:6" x14ac:dyDescent="0.2">
      <c r="A994" s="1">
        <v>44818</v>
      </c>
      <c r="B994" s="2">
        <v>0.50667824074074075</v>
      </c>
      <c r="C994">
        <v>0.62357499999999999</v>
      </c>
      <c r="D994" s="6">
        <f t="shared" si="45"/>
        <v>423.4421700000002</v>
      </c>
      <c r="E994" t="b">
        <f t="shared" si="46"/>
        <v>0</v>
      </c>
      <c r="F994" s="6">
        <f t="shared" si="47"/>
        <v>16</v>
      </c>
    </row>
    <row r="995" spans="1:6" x14ac:dyDescent="0.2">
      <c r="A995" s="1">
        <v>44818</v>
      </c>
      <c r="B995" s="2">
        <v>0.50667824074074075</v>
      </c>
      <c r="C995">
        <v>1.29894</v>
      </c>
      <c r="D995" s="6">
        <f t="shared" si="45"/>
        <v>424.74111000000022</v>
      </c>
      <c r="E995" t="b">
        <f t="shared" si="46"/>
        <v>0</v>
      </c>
      <c r="F995" s="6">
        <f t="shared" si="47"/>
        <v>16</v>
      </c>
    </row>
    <row r="996" spans="1:6" x14ac:dyDescent="0.2">
      <c r="A996" s="1">
        <v>44818</v>
      </c>
      <c r="B996" s="2">
        <v>0.50668981481481479</v>
      </c>
      <c r="C996">
        <v>-1.6717900000000001</v>
      </c>
      <c r="D996" s="6">
        <f t="shared" si="45"/>
        <v>424.74111000000022</v>
      </c>
      <c r="E996" t="b">
        <f t="shared" si="46"/>
        <v>0</v>
      </c>
      <c r="F996" s="6">
        <f t="shared" si="47"/>
        <v>16</v>
      </c>
    </row>
    <row r="997" spans="1:6" x14ac:dyDescent="0.2">
      <c r="A997" s="1">
        <v>44818</v>
      </c>
      <c r="B997" s="2">
        <v>0.50668981481481479</v>
      </c>
      <c r="C997">
        <v>-1.2082299999999999</v>
      </c>
      <c r="D997" s="6">
        <f t="shared" si="45"/>
        <v>424.74111000000022</v>
      </c>
      <c r="E997" t="b">
        <f t="shared" si="46"/>
        <v>0</v>
      </c>
      <c r="F997" s="6">
        <f t="shared" si="47"/>
        <v>16</v>
      </c>
    </row>
    <row r="998" spans="1:6" x14ac:dyDescent="0.2">
      <c r="A998" s="1">
        <v>44818</v>
      </c>
      <c r="B998" s="2">
        <v>0.50668981481481479</v>
      </c>
      <c r="C998">
        <v>-1.64756E-2</v>
      </c>
      <c r="D998" s="6">
        <f t="shared" si="45"/>
        <v>424.74111000000022</v>
      </c>
      <c r="E998" t="b">
        <f t="shared" si="46"/>
        <v>0</v>
      </c>
      <c r="F998" s="6">
        <f t="shared" si="47"/>
        <v>16</v>
      </c>
    </row>
    <row r="999" spans="1:6" x14ac:dyDescent="0.2">
      <c r="A999" s="1">
        <v>44818</v>
      </c>
      <c r="B999" s="2">
        <v>0.50668981481481479</v>
      </c>
      <c r="C999">
        <v>0.57461799999999996</v>
      </c>
      <c r="D999" s="6">
        <f t="shared" si="45"/>
        <v>425.31572800000021</v>
      </c>
      <c r="E999" t="b">
        <f t="shared" si="46"/>
        <v>0</v>
      </c>
      <c r="F999" s="6">
        <f t="shared" si="47"/>
        <v>16</v>
      </c>
    </row>
    <row r="1000" spans="1:6" x14ac:dyDescent="0.2">
      <c r="A1000" s="1">
        <v>44818</v>
      </c>
      <c r="B1000" s="2">
        <v>0.50670138888888883</v>
      </c>
      <c r="C1000">
        <v>1.97065</v>
      </c>
      <c r="D1000" s="6">
        <f t="shared" si="45"/>
        <v>427.28637800000018</v>
      </c>
      <c r="E1000" t="b">
        <f t="shared" si="46"/>
        <v>0</v>
      </c>
      <c r="F1000" s="6">
        <f t="shared" si="47"/>
        <v>16</v>
      </c>
    </row>
    <row r="1001" spans="1:6" x14ac:dyDescent="0.2">
      <c r="A1001" s="1">
        <v>44818</v>
      </c>
      <c r="B1001" s="2">
        <v>0.50670138888888883</v>
      </c>
      <c r="C1001">
        <v>1.9395</v>
      </c>
      <c r="D1001" s="6">
        <f t="shared" si="45"/>
        <v>429.22587800000019</v>
      </c>
      <c r="E1001" t="b">
        <f t="shared" si="46"/>
        <v>0</v>
      </c>
      <c r="F1001" s="6">
        <f t="shared" si="47"/>
        <v>16</v>
      </c>
    </row>
    <row r="1002" spans="1:6" x14ac:dyDescent="0.2">
      <c r="A1002" s="1">
        <v>44818</v>
      </c>
      <c r="B1002" s="2">
        <v>0.50670138888888883</v>
      </c>
      <c r="C1002">
        <v>-1.66787</v>
      </c>
      <c r="D1002" s="6">
        <f t="shared" si="45"/>
        <v>429.22587800000019</v>
      </c>
      <c r="E1002" t="b">
        <f t="shared" si="46"/>
        <v>0</v>
      </c>
      <c r="F1002" s="6">
        <f t="shared" si="47"/>
        <v>16</v>
      </c>
    </row>
    <row r="1003" spans="1:6" x14ac:dyDescent="0.2">
      <c r="A1003" s="1">
        <v>44818</v>
      </c>
      <c r="B1003" s="2">
        <v>0.50670138888888883</v>
      </c>
      <c r="C1003">
        <v>-2.2642600000000002</v>
      </c>
      <c r="D1003" s="6">
        <f t="shared" si="45"/>
        <v>429.22587800000019</v>
      </c>
      <c r="E1003" t="b">
        <f t="shared" si="46"/>
        <v>0</v>
      </c>
      <c r="F1003" s="6">
        <f t="shared" si="47"/>
        <v>16</v>
      </c>
    </row>
    <row r="1004" spans="1:6" x14ac:dyDescent="0.2">
      <c r="A1004" s="1">
        <v>44818</v>
      </c>
      <c r="B1004" s="2">
        <v>0.50671296296296298</v>
      </c>
      <c r="C1004">
        <v>-2.1711800000000001</v>
      </c>
      <c r="D1004" s="6">
        <f t="shared" si="45"/>
        <v>429.22587800000019</v>
      </c>
      <c r="E1004" t="b">
        <f t="shared" si="46"/>
        <v>0</v>
      </c>
      <c r="F1004" s="6">
        <f t="shared" si="47"/>
        <v>16</v>
      </c>
    </row>
    <row r="1005" spans="1:6" x14ac:dyDescent="0.2">
      <c r="A1005" s="1">
        <v>44818</v>
      </c>
      <c r="B1005" s="2">
        <v>0.50671296296296298</v>
      </c>
      <c r="C1005">
        <v>-2.1836000000000002</v>
      </c>
      <c r="D1005" s="6">
        <f t="shared" si="45"/>
        <v>429.22587800000019</v>
      </c>
      <c r="E1005" t="b">
        <f t="shared" si="46"/>
        <v>0</v>
      </c>
      <c r="F1005" s="6">
        <f t="shared" si="47"/>
        <v>16</v>
      </c>
    </row>
    <row r="1006" spans="1:6" x14ac:dyDescent="0.2">
      <c r="A1006" s="1">
        <v>44818</v>
      </c>
      <c r="B1006" s="2">
        <v>0.50671296296296298</v>
      </c>
      <c r="C1006">
        <v>-2.6206999999999998</v>
      </c>
      <c r="D1006" s="6">
        <f t="shared" si="45"/>
        <v>429.22587800000019</v>
      </c>
      <c r="E1006" t="b">
        <f t="shared" si="46"/>
        <v>0</v>
      </c>
      <c r="F1006" s="6">
        <f t="shared" si="47"/>
        <v>16</v>
      </c>
    </row>
    <row r="1007" spans="1:6" x14ac:dyDescent="0.2">
      <c r="A1007" s="1">
        <v>44818</v>
      </c>
      <c r="B1007" s="2">
        <v>0.50672453703703701</v>
      </c>
      <c r="C1007">
        <v>-2.0810599999999999</v>
      </c>
      <c r="D1007" s="6">
        <f t="shared" si="45"/>
        <v>429.22587800000019</v>
      </c>
      <c r="E1007" t="b">
        <f t="shared" si="46"/>
        <v>0</v>
      </c>
      <c r="F1007" s="6">
        <f t="shared" si="47"/>
        <v>16</v>
      </c>
    </row>
    <row r="1008" spans="1:6" x14ac:dyDescent="0.2">
      <c r="A1008" s="1">
        <v>44818</v>
      </c>
      <c r="B1008" s="2">
        <v>0.50672453703703701</v>
      </c>
      <c r="C1008">
        <v>-2.8606500000000001</v>
      </c>
      <c r="D1008" s="6">
        <f t="shared" si="45"/>
        <v>429.22587800000019</v>
      </c>
      <c r="E1008" t="b">
        <f t="shared" si="46"/>
        <v>0</v>
      </c>
      <c r="F1008" s="6">
        <f t="shared" si="47"/>
        <v>16</v>
      </c>
    </row>
    <row r="1009" spans="1:6" x14ac:dyDescent="0.2">
      <c r="A1009" s="1">
        <v>44818</v>
      </c>
      <c r="B1009" s="2">
        <v>0.50672453703703701</v>
      </c>
      <c r="C1009">
        <v>-2.8563700000000001</v>
      </c>
      <c r="D1009" s="6">
        <f t="shared" si="45"/>
        <v>429.22587800000019</v>
      </c>
      <c r="E1009" t="b">
        <f t="shared" si="46"/>
        <v>0</v>
      </c>
      <c r="F1009" s="6">
        <f t="shared" si="47"/>
        <v>16</v>
      </c>
    </row>
    <row r="1010" spans="1:6" x14ac:dyDescent="0.2">
      <c r="A1010" s="1">
        <v>44818</v>
      </c>
      <c r="B1010" s="2">
        <v>0.50672453703703701</v>
      </c>
      <c r="C1010">
        <v>-2.95505</v>
      </c>
      <c r="D1010" s="6">
        <f t="shared" si="45"/>
        <v>429.22587800000019</v>
      </c>
      <c r="E1010" t="b">
        <f t="shared" si="46"/>
        <v>0</v>
      </c>
      <c r="F1010" s="6">
        <f t="shared" si="47"/>
        <v>16</v>
      </c>
    </row>
    <row r="1011" spans="1:6" x14ac:dyDescent="0.2">
      <c r="A1011" s="1">
        <v>44818</v>
      </c>
      <c r="B1011" s="2">
        <v>0.50673611111111116</v>
      </c>
      <c r="C1011">
        <v>-2.9131200000000002</v>
      </c>
      <c r="D1011" s="6">
        <f t="shared" si="45"/>
        <v>429.22587800000019</v>
      </c>
      <c r="E1011" t="b">
        <f t="shared" si="46"/>
        <v>0</v>
      </c>
      <c r="F1011" s="6">
        <f t="shared" si="47"/>
        <v>16</v>
      </c>
    </row>
    <row r="1012" spans="1:6" x14ac:dyDescent="0.2">
      <c r="A1012" s="1">
        <v>44818</v>
      </c>
      <c r="B1012" s="2">
        <v>0.50673611111111116</v>
      </c>
      <c r="C1012">
        <v>-2.0324499999999999</v>
      </c>
      <c r="D1012" s="6">
        <f t="shared" si="45"/>
        <v>429.22587800000019</v>
      </c>
      <c r="E1012" t="b">
        <f t="shared" si="46"/>
        <v>0</v>
      </c>
      <c r="F1012" s="6">
        <f t="shared" si="47"/>
        <v>16</v>
      </c>
    </row>
    <row r="1013" spans="1:6" x14ac:dyDescent="0.2">
      <c r="A1013" s="1">
        <v>44818</v>
      </c>
      <c r="B1013" s="2">
        <v>0.50673611111111116</v>
      </c>
      <c r="C1013">
        <v>-2.9896500000000001</v>
      </c>
      <c r="D1013" s="6">
        <f t="shared" si="45"/>
        <v>429.22587800000019</v>
      </c>
      <c r="E1013" t="b">
        <f t="shared" si="46"/>
        <v>0</v>
      </c>
      <c r="F1013" s="6">
        <f t="shared" si="47"/>
        <v>16</v>
      </c>
    </row>
    <row r="1014" spans="1:6" x14ac:dyDescent="0.2">
      <c r="A1014" s="1">
        <v>44818</v>
      </c>
      <c r="B1014" s="2">
        <v>0.50673611111111116</v>
      </c>
      <c r="C1014">
        <v>-2.8638499999999998</v>
      </c>
      <c r="D1014" s="6">
        <f t="shared" si="45"/>
        <v>429.22587800000019</v>
      </c>
      <c r="E1014" t="b">
        <f t="shared" si="46"/>
        <v>0</v>
      </c>
      <c r="F1014" s="6">
        <f t="shared" si="47"/>
        <v>16</v>
      </c>
    </row>
    <row r="1015" spans="1:6" x14ac:dyDescent="0.2">
      <c r="A1015" s="1">
        <v>44818</v>
      </c>
      <c r="B1015" s="2">
        <v>0.5067476851851852</v>
      </c>
      <c r="C1015">
        <v>-2.9437500000000001</v>
      </c>
      <c r="D1015" s="6">
        <f t="shared" si="45"/>
        <v>429.22587800000019</v>
      </c>
      <c r="E1015" t="b">
        <f t="shared" si="46"/>
        <v>0</v>
      </c>
      <c r="F1015" s="6">
        <f t="shared" si="47"/>
        <v>16</v>
      </c>
    </row>
    <row r="1016" spans="1:6" x14ac:dyDescent="0.2">
      <c r="A1016" s="1">
        <v>44818</v>
      </c>
      <c r="B1016" s="2">
        <v>0.5067476851851852</v>
      </c>
      <c r="C1016">
        <v>-2.75352</v>
      </c>
      <c r="D1016" s="6">
        <f t="shared" si="45"/>
        <v>429.22587800000019</v>
      </c>
      <c r="E1016" t="b">
        <f t="shared" si="46"/>
        <v>0</v>
      </c>
      <c r="F1016" s="6">
        <f t="shared" si="47"/>
        <v>16</v>
      </c>
    </row>
    <row r="1017" spans="1:6" x14ac:dyDescent="0.2">
      <c r="A1017" s="1">
        <v>44818</v>
      </c>
      <c r="B1017" s="2">
        <v>0.5067476851851852</v>
      </c>
      <c r="C1017">
        <v>-2.69184</v>
      </c>
      <c r="D1017" s="6">
        <f t="shared" si="45"/>
        <v>429.22587800000019</v>
      </c>
      <c r="E1017" t="b">
        <f t="shared" si="46"/>
        <v>0</v>
      </c>
      <c r="F1017" s="6">
        <f t="shared" si="47"/>
        <v>16</v>
      </c>
    </row>
    <row r="1018" spans="1:6" x14ac:dyDescent="0.2">
      <c r="A1018" s="1">
        <v>44818</v>
      </c>
      <c r="B1018" s="2">
        <v>0.5067476851851852</v>
      </c>
      <c r="C1018">
        <v>-2.2728600000000001</v>
      </c>
      <c r="D1018" s="6">
        <f t="shared" si="45"/>
        <v>429.22587800000019</v>
      </c>
      <c r="E1018" t="b">
        <f t="shared" si="46"/>
        <v>0</v>
      </c>
      <c r="F1018" s="6">
        <f t="shared" si="47"/>
        <v>16</v>
      </c>
    </row>
    <row r="1019" spans="1:6" x14ac:dyDescent="0.2">
      <c r="A1019" s="1">
        <v>44818</v>
      </c>
      <c r="B1019" s="2">
        <v>0.50675925925925924</v>
      </c>
      <c r="C1019">
        <v>-2.3867500000000001</v>
      </c>
      <c r="D1019" s="6">
        <f t="shared" si="45"/>
        <v>429.22587800000019</v>
      </c>
      <c r="E1019" t="b">
        <f t="shared" si="46"/>
        <v>0</v>
      </c>
      <c r="F1019" s="6">
        <f t="shared" si="47"/>
        <v>16</v>
      </c>
    </row>
    <row r="1020" spans="1:6" x14ac:dyDescent="0.2">
      <c r="A1020" s="1">
        <v>44818</v>
      </c>
      <c r="B1020" s="2">
        <v>0.50675925925925924</v>
      </c>
      <c r="C1020">
        <v>-1.28508</v>
      </c>
      <c r="D1020" s="6">
        <f t="shared" si="45"/>
        <v>429.22587800000019</v>
      </c>
      <c r="E1020" t="b">
        <f t="shared" si="46"/>
        <v>0</v>
      </c>
      <c r="F1020" s="6">
        <f t="shared" si="47"/>
        <v>16</v>
      </c>
    </row>
    <row r="1021" spans="1:6" x14ac:dyDescent="0.2">
      <c r="A1021" s="1">
        <v>44818</v>
      </c>
      <c r="B1021" s="2">
        <v>0.50675925925925924</v>
      </c>
      <c r="C1021">
        <v>1.3801699999999999</v>
      </c>
      <c r="D1021" s="6">
        <f t="shared" si="45"/>
        <v>430.60604800000021</v>
      </c>
      <c r="E1021" t="b">
        <f t="shared" si="46"/>
        <v>0</v>
      </c>
      <c r="F1021" s="6">
        <f t="shared" si="47"/>
        <v>16</v>
      </c>
    </row>
    <row r="1022" spans="1:6" x14ac:dyDescent="0.2">
      <c r="A1022" s="1">
        <v>44818</v>
      </c>
      <c r="B1022" s="2">
        <v>0.50677083333333328</v>
      </c>
      <c r="C1022">
        <v>1.4165000000000001</v>
      </c>
      <c r="D1022" s="6">
        <f t="shared" si="45"/>
        <v>432.0225480000002</v>
      </c>
      <c r="E1022" t="b">
        <f t="shared" si="46"/>
        <v>0</v>
      </c>
      <c r="F1022" s="6">
        <f t="shared" si="47"/>
        <v>16</v>
      </c>
    </row>
    <row r="1023" spans="1:6" x14ac:dyDescent="0.2">
      <c r="A1023" s="1">
        <v>44818</v>
      </c>
      <c r="B1023" s="2">
        <v>0.50677083333333328</v>
      </c>
      <c r="C1023">
        <v>-0.62558499999999995</v>
      </c>
      <c r="D1023" s="6">
        <f t="shared" si="45"/>
        <v>432.0225480000002</v>
      </c>
      <c r="E1023" t="b">
        <f t="shared" si="46"/>
        <v>0</v>
      </c>
      <c r="F1023" s="6">
        <f t="shared" si="47"/>
        <v>16</v>
      </c>
    </row>
    <row r="1024" spans="1:6" x14ac:dyDescent="0.2">
      <c r="A1024" s="1">
        <v>44818</v>
      </c>
      <c r="B1024" s="2">
        <v>0.50677083333333328</v>
      </c>
      <c r="C1024">
        <v>-0.32533000000000001</v>
      </c>
      <c r="D1024" s="6">
        <f t="shared" si="45"/>
        <v>432.0225480000002</v>
      </c>
      <c r="E1024" t="b">
        <f t="shared" si="46"/>
        <v>0</v>
      </c>
      <c r="F1024" s="6">
        <f t="shared" si="47"/>
        <v>16</v>
      </c>
    </row>
    <row r="1025" spans="1:6" x14ac:dyDescent="0.2">
      <c r="A1025" s="1">
        <v>44818</v>
      </c>
      <c r="B1025" s="2">
        <v>0.50677083333333328</v>
      </c>
      <c r="C1025">
        <v>-1.1090500000000001</v>
      </c>
      <c r="D1025" s="6">
        <f t="shared" si="45"/>
        <v>432.0225480000002</v>
      </c>
      <c r="E1025" t="b">
        <f t="shared" si="46"/>
        <v>0</v>
      </c>
      <c r="F1025" s="6">
        <f t="shared" si="47"/>
        <v>16</v>
      </c>
    </row>
    <row r="1026" spans="1:6" x14ac:dyDescent="0.2">
      <c r="A1026" s="1">
        <v>44818</v>
      </c>
      <c r="B1026" s="2">
        <v>0.50678240740740743</v>
      </c>
      <c r="C1026">
        <v>-1.85693</v>
      </c>
      <c r="D1026" s="6">
        <f t="shared" si="45"/>
        <v>432.0225480000002</v>
      </c>
      <c r="E1026" t="b">
        <f t="shared" si="46"/>
        <v>0</v>
      </c>
      <c r="F1026" s="6">
        <f t="shared" si="47"/>
        <v>16</v>
      </c>
    </row>
    <row r="1027" spans="1:6" x14ac:dyDescent="0.2">
      <c r="A1027" s="1">
        <v>44818</v>
      </c>
      <c r="B1027" s="2">
        <v>0.50678240740740743</v>
      </c>
      <c r="C1027">
        <v>-2.1523500000000002</v>
      </c>
      <c r="D1027" s="6">
        <f t="shared" si="45"/>
        <v>432.0225480000002</v>
      </c>
      <c r="E1027" t="b">
        <f t="shared" si="46"/>
        <v>0</v>
      </c>
      <c r="F1027" s="6">
        <f t="shared" si="47"/>
        <v>16</v>
      </c>
    </row>
    <row r="1028" spans="1:6" x14ac:dyDescent="0.2">
      <c r="A1028" s="1">
        <v>44818</v>
      </c>
      <c r="B1028" s="2">
        <v>0.50678240740740743</v>
      </c>
      <c r="C1028">
        <v>-1.5805499999999999</v>
      </c>
      <c r="D1028" s="6">
        <f t="shared" si="45"/>
        <v>432.0225480000002</v>
      </c>
      <c r="E1028" t="b">
        <f t="shared" si="46"/>
        <v>0</v>
      </c>
      <c r="F1028" s="6">
        <f t="shared" si="47"/>
        <v>16</v>
      </c>
    </row>
    <row r="1029" spans="1:6" x14ac:dyDescent="0.2">
      <c r="A1029" s="1">
        <v>44818</v>
      </c>
      <c r="B1029" s="2">
        <v>0.50678240740740743</v>
      </c>
      <c r="C1029">
        <v>-2.2849200000000001</v>
      </c>
      <c r="D1029" s="6">
        <f t="shared" ref="D1029:D1092" si="48">IF(C1029&gt;0,C1029+D1028,D1028)</f>
        <v>432.0225480000002</v>
      </c>
      <c r="E1029" t="b">
        <f t="shared" ref="E1029:E1092" si="49">IF(C1029&gt;3,1)</f>
        <v>0</v>
      </c>
      <c r="F1029" s="6">
        <f t="shared" ref="F1029:F1092" si="50">IF(C1029&gt;3,F1028+1,F1028)</f>
        <v>16</v>
      </c>
    </row>
    <row r="1030" spans="1:6" x14ac:dyDescent="0.2">
      <c r="A1030" s="1">
        <v>44818</v>
      </c>
      <c r="B1030" s="2">
        <v>0.50679398148148147</v>
      </c>
      <c r="C1030">
        <v>-2.4225300000000001</v>
      </c>
      <c r="D1030" s="6">
        <f t="shared" si="48"/>
        <v>432.0225480000002</v>
      </c>
      <c r="E1030" t="b">
        <f t="shared" si="49"/>
        <v>0</v>
      </c>
      <c r="F1030" s="6">
        <f t="shared" si="50"/>
        <v>16</v>
      </c>
    </row>
    <row r="1031" spans="1:6" x14ac:dyDescent="0.2">
      <c r="A1031" s="1">
        <v>44818</v>
      </c>
      <c r="B1031" s="2">
        <v>0.50679398148148147</v>
      </c>
      <c r="C1031">
        <v>-2.5405500000000001</v>
      </c>
      <c r="D1031" s="6">
        <f t="shared" si="48"/>
        <v>432.0225480000002</v>
      </c>
      <c r="E1031" t="b">
        <f t="shared" si="49"/>
        <v>0</v>
      </c>
      <c r="F1031" s="6">
        <f t="shared" si="50"/>
        <v>16</v>
      </c>
    </row>
    <row r="1032" spans="1:6" x14ac:dyDescent="0.2">
      <c r="A1032" s="1">
        <v>44818</v>
      </c>
      <c r="B1032" s="2">
        <v>0.50679398148148147</v>
      </c>
      <c r="C1032">
        <v>-2.6848700000000001</v>
      </c>
      <c r="D1032" s="6">
        <f t="shared" si="48"/>
        <v>432.0225480000002</v>
      </c>
      <c r="E1032" t="b">
        <f t="shared" si="49"/>
        <v>0</v>
      </c>
      <c r="F1032" s="6">
        <f t="shared" si="50"/>
        <v>16</v>
      </c>
    </row>
    <row r="1033" spans="1:6" x14ac:dyDescent="0.2">
      <c r="A1033" s="1">
        <v>44818</v>
      </c>
      <c r="B1033" s="2">
        <v>0.50679398148148147</v>
      </c>
      <c r="C1033">
        <v>-2.7325599999999999</v>
      </c>
      <c r="D1033" s="6">
        <f t="shared" si="48"/>
        <v>432.0225480000002</v>
      </c>
      <c r="E1033" t="b">
        <f t="shared" si="49"/>
        <v>0</v>
      </c>
      <c r="F1033" s="6">
        <f t="shared" si="50"/>
        <v>16</v>
      </c>
    </row>
    <row r="1034" spans="1:6" x14ac:dyDescent="0.2">
      <c r="A1034" s="1">
        <v>44818</v>
      </c>
      <c r="B1034" s="2">
        <v>0.50680555555555562</v>
      </c>
      <c r="C1034">
        <v>-2.5815600000000001</v>
      </c>
      <c r="D1034" s="6">
        <f t="shared" si="48"/>
        <v>432.0225480000002</v>
      </c>
      <c r="E1034" t="b">
        <f t="shared" si="49"/>
        <v>0</v>
      </c>
      <c r="F1034" s="6">
        <f t="shared" si="50"/>
        <v>16</v>
      </c>
    </row>
    <row r="1035" spans="1:6" x14ac:dyDescent="0.2">
      <c r="A1035" s="1">
        <v>44818</v>
      </c>
      <c r="B1035" s="2">
        <v>0.50680555555555562</v>
      </c>
      <c r="C1035">
        <v>-2.7490899999999998</v>
      </c>
      <c r="D1035" s="6">
        <f t="shared" si="48"/>
        <v>432.0225480000002</v>
      </c>
      <c r="E1035" t="b">
        <f t="shared" si="49"/>
        <v>0</v>
      </c>
      <c r="F1035" s="6">
        <f t="shared" si="50"/>
        <v>16</v>
      </c>
    </row>
    <row r="1036" spans="1:6" x14ac:dyDescent="0.2">
      <c r="A1036" s="1">
        <v>44818</v>
      </c>
      <c r="B1036" s="2">
        <v>0.50680555555555562</v>
      </c>
      <c r="C1036">
        <v>-2.6049699999999998</v>
      </c>
      <c r="D1036" s="6">
        <f t="shared" si="48"/>
        <v>432.0225480000002</v>
      </c>
      <c r="E1036" t="b">
        <f t="shared" si="49"/>
        <v>0</v>
      </c>
      <c r="F1036" s="6">
        <f t="shared" si="50"/>
        <v>16</v>
      </c>
    </row>
    <row r="1037" spans="1:6" x14ac:dyDescent="0.2">
      <c r="A1037" s="1">
        <v>44818</v>
      </c>
      <c r="B1037" s="2">
        <v>0.50681712962962966</v>
      </c>
      <c r="C1037">
        <v>-2.6229399999999998</v>
      </c>
      <c r="D1037" s="6">
        <f t="shared" si="48"/>
        <v>432.0225480000002</v>
      </c>
      <c r="E1037" t="b">
        <f t="shared" si="49"/>
        <v>0</v>
      </c>
      <c r="F1037" s="6">
        <f t="shared" si="50"/>
        <v>16</v>
      </c>
    </row>
    <row r="1038" spans="1:6" x14ac:dyDescent="0.2">
      <c r="A1038" s="1">
        <v>44818</v>
      </c>
      <c r="B1038" s="2">
        <v>0.50681712962962966</v>
      </c>
      <c r="C1038">
        <v>-2.53999</v>
      </c>
      <c r="D1038" s="6">
        <f t="shared" si="48"/>
        <v>432.0225480000002</v>
      </c>
      <c r="E1038" t="b">
        <f t="shared" si="49"/>
        <v>0</v>
      </c>
      <c r="F1038" s="6">
        <f t="shared" si="50"/>
        <v>16</v>
      </c>
    </row>
    <row r="1039" spans="1:6" x14ac:dyDescent="0.2">
      <c r="A1039" s="1">
        <v>44818</v>
      </c>
      <c r="B1039" s="2">
        <v>0.50681712962962966</v>
      </c>
      <c r="C1039">
        <v>-2.5772400000000002</v>
      </c>
      <c r="D1039" s="6">
        <f t="shared" si="48"/>
        <v>432.0225480000002</v>
      </c>
      <c r="E1039" t="b">
        <f t="shared" si="49"/>
        <v>0</v>
      </c>
      <c r="F1039" s="6">
        <f t="shared" si="50"/>
        <v>16</v>
      </c>
    </row>
    <row r="1040" spans="1:6" x14ac:dyDescent="0.2">
      <c r="A1040" s="1">
        <v>44818</v>
      </c>
      <c r="B1040" s="2">
        <v>0.50681712962962966</v>
      </c>
      <c r="C1040">
        <v>-2.5468099999999998</v>
      </c>
      <c r="D1040" s="6">
        <f t="shared" si="48"/>
        <v>432.0225480000002</v>
      </c>
      <c r="E1040" t="b">
        <f t="shared" si="49"/>
        <v>0</v>
      </c>
      <c r="F1040" s="6">
        <f t="shared" si="50"/>
        <v>16</v>
      </c>
    </row>
    <row r="1041" spans="1:6" x14ac:dyDescent="0.2">
      <c r="A1041" s="1">
        <v>44818</v>
      </c>
      <c r="B1041" s="2">
        <v>0.5068287037037037</v>
      </c>
      <c r="C1041">
        <v>-2.3480799999999999</v>
      </c>
      <c r="D1041" s="6">
        <f t="shared" si="48"/>
        <v>432.0225480000002</v>
      </c>
      <c r="E1041" t="b">
        <f t="shared" si="49"/>
        <v>0</v>
      </c>
      <c r="F1041" s="6">
        <f t="shared" si="50"/>
        <v>16</v>
      </c>
    </row>
    <row r="1042" spans="1:6" x14ac:dyDescent="0.2">
      <c r="A1042" s="1">
        <v>44818</v>
      </c>
      <c r="B1042" s="2">
        <v>0.5068287037037037</v>
      </c>
      <c r="C1042">
        <v>-2.4231400000000001</v>
      </c>
      <c r="D1042" s="6">
        <f t="shared" si="48"/>
        <v>432.0225480000002</v>
      </c>
      <c r="E1042" t="b">
        <f t="shared" si="49"/>
        <v>0</v>
      </c>
      <c r="F1042" s="6">
        <f t="shared" si="50"/>
        <v>16</v>
      </c>
    </row>
    <row r="1043" spans="1:6" x14ac:dyDescent="0.2">
      <c r="A1043" s="1">
        <v>44818</v>
      </c>
      <c r="B1043" s="2">
        <v>0.5068287037037037</v>
      </c>
      <c r="C1043">
        <v>-1.83724</v>
      </c>
      <c r="D1043" s="6">
        <f t="shared" si="48"/>
        <v>432.0225480000002</v>
      </c>
      <c r="E1043" t="b">
        <f t="shared" si="49"/>
        <v>0</v>
      </c>
      <c r="F1043" s="6">
        <f t="shared" si="50"/>
        <v>16</v>
      </c>
    </row>
    <row r="1044" spans="1:6" x14ac:dyDescent="0.2">
      <c r="A1044" s="1">
        <v>44818</v>
      </c>
      <c r="B1044" s="2">
        <v>0.5068287037037037</v>
      </c>
      <c r="C1044">
        <v>-1.7977000000000001</v>
      </c>
      <c r="D1044" s="6">
        <f t="shared" si="48"/>
        <v>432.0225480000002</v>
      </c>
      <c r="E1044" t="b">
        <f t="shared" si="49"/>
        <v>0</v>
      </c>
      <c r="F1044" s="6">
        <f t="shared" si="50"/>
        <v>16</v>
      </c>
    </row>
    <row r="1045" spans="1:6" x14ac:dyDescent="0.2">
      <c r="A1045" s="1">
        <v>44818</v>
      </c>
      <c r="B1045" s="2">
        <v>0.50684027777777774</v>
      </c>
      <c r="C1045">
        <v>-1.6754599999999999</v>
      </c>
      <c r="D1045" s="6">
        <f t="shared" si="48"/>
        <v>432.0225480000002</v>
      </c>
      <c r="E1045" t="b">
        <f t="shared" si="49"/>
        <v>0</v>
      </c>
      <c r="F1045" s="6">
        <f t="shared" si="50"/>
        <v>16</v>
      </c>
    </row>
    <row r="1046" spans="1:6" x14ac:dyDescent="0.2">
      <c r="A1046" s="1">
        <v>44818</v>
      </c>
      <c r="B1046" s="2">
        <v>0.50684027777777774</v>
      </c>
      <c r="C1046">
        <v>-1.9549000000000001</v>
      </c>
      <c r="D1046" s="6">
        <f t="shared" si="48"/>
        <v>432.0225480000002</v>
      </c>
      <c r="E1046" t="b">
        <f t="shared" si="49"/>
        <v>0</v>
      </c>
      <c r="F1046" s="6">
        <f t="shared" si="50"/>
        <v>16</v>
      </c>
    </row>
    <row r="1047" spans="1:6" x14ac:dyDescent="0.2">
      <c r="A1047" s="1">
        <v>44818</v>
      </c>
      <c r="B1047" s="2">
        <v>0.50684027777777774</v>
      </c>
      <c r="C1047">
        <v>-2.1153599999999999</v>
      </c>
      <c r="D1047" s="6">
        <f t="shared" si="48"/>
        <v>432.0225480000002</v>
      </c>
      <c r="E1047" t="b">
        <f t="shared" si="49"/>
        <v>0</v>
      </c>
      <c r="F1047" s="6">
        <f t="shared" si="50"/>
        <v>16</v>
      </c>
    </row>
    <row r="1048" spans="1:6" x14ac:dyDescent="0.2">
      <c r="A1048" s="1">
        <v>44818</v>
      </c>
      <c r="B1048" s="2">
        <v>0.50684027777777774</v>
      </c>
      <c r="C1048">
        <v>-2.1149</v>
      </c>
      <c r="D1048" s="6">
        <f t="shared" si="48"/>
        <v>432.0225480000002</v>
      </c>
      <c r="E1048" t="b">
        <f t="shared" si="49"/>
        <v>0</v>
      </c>
      <c r="F1048" s="6">
        <f t="shared" si="50"/>
        <v>16</v>
      </c>
    </row>
    <row r="1049" spans="1:6" x14ac:dyDescent="0.2">
      <c r="A1049" s="1">
        <v>44818</v>
      </c>
      <c r="B1049" s="2">
        <v>0.50685185185185189</v>
      </c>
      <c r="C1049">
        <v>-2.2456900000000002</v>
      </c>
      <c r="D1049" s="6">
        <f t="shared" si="48"/>
        <v>432.0225480000002</v>
      </c>
      <c r="E1049" t="b">
        <f t="shared" si="49"/>
        <v>0</v>
      </c>
      <c r="F1049" s="6">
        <f t="shared" si="50"/>
        <v>16</v>
      </c>
    </row>
    <row r="1050" spans="1:6" x14ac:dyDescent="0.2">
      <c r="A1050" s="1">
        <v>44818</v>
      </c>
      <c r="B1050" s="2">
        <v>0.50685185185185189</v>
      </c>
      <c r="C1050">
        <v>-2.18981</v>
      </c>
      <c r="D1050" s="6">
        <f t="shared" si="48"/>
        <v>432.0225480000002</v>
      </c>
      <c r="E1050" t="b">
        <f t="shared" si="49"/>
        <v>0</v>
      </c>
      <c r="F1050" s="6">
        <f t="shared" si="50"/>
        <v>16</v>
      </c>
    </row>
    <row r="1051" spans="1:6" x14ac:dyDescent="0.2">
      <c r="A1051" s="1">
        <v>44818</v>
      </c>
      <c r="B1051" s="2">
        <v>0.50685185185185189</v>
      </c>
      <c r="C1051">
        <v>-2.2698100000000001</v>
      </c>
      <c r="D1051" s="6">
        <f t="shared" si="48"/>
        <v>432.0225480000002</v>
      </c>
      <c r="E1051" t="b">
        <f t="shared" si="49"/>
        <v>0</v>
      </c>
      <c r="F1051" s="6">
        <f t="shared" si="50"/>
        <v>16</v>
      </c>
    </row>
    <row r="1052" spans="1:6" x14ac:dyDescent="0.2">
      <c r="A1052" s="1">
        <v>44818</v>
      </c>
      <c r="B1052" s="2">
        <v>0.50686342592592593</v>
      </c>
      <c r="C1052">
        <v>-2.16187</v>
      </c>
      <c r="D1052" s="6">
        <f t="shared" si="48"/>
        <v>432.0225480000002</v>
      </c>
      <c r="E1052" t="b">
        <f t="shared" si="49"/>
        <v>0</v>
      </c>
      <c r="F1052" s="6">
        <f t="shared" si="50"/>
        <v>16</v>
      </c>
    </row>
    <row r="1053" spans="1:6" x14ac:dyDescent="0.2">
      <c r="A1053" s="1">
        <v>44818</v>
      </c>
      <c r="B1053" s="2">
        <v>0.50686342592592593</v>
      </c>
      <c r="C1053">
        <v>-2.4151500000000001</v>
      </c>
      <c r="D1053" s="6">
        <f t="shared" si="48"/>
        <v>432.0225480000002</v>
      </c>
      <c r="E1053" t="b">
        <f t="shared" si="49"/>
        <v>0</v>
      </c>
      <c r="F1053" s="6">
        <f t="shared" si="50"/>
        <v>16</v>
      </c>
    </row>
    <row r="1054" spans="1:6" x14ac:dyDescent="0.2">
      <c r="A1054" s="1">
        <v>44818</v>
      </c>
      <c r="B1054" s="2">
        <v>0.50686342592592593</v>
      </c>
      <c r="C1054">
        <v>-2.3003399999999998</v>
      </c>
      <c r="D1054" s="6">
        <f t="shared" si="48"/>
        <v>432.0225480000002</v>
      </c>
      <c r="E1054" t="b">
        <f t="shared" si="49"/>
        <v>0</v>
      </c>
      <c r="F1054" s="6">
        <f t="shared" si="50"/>
        <v>16</v>
      </c>
    </row>
    <row r="1055" spans="1:6" x14ac:dyDescent="0.2">
      <c r="A1055" s="1">
        <v>44818</v>
      </c>
      <c r="B1055" s="2">
        <v>0.50686342592592593</v>
      </c>
      <c r="C1055">
        <v>-2.4102199999999998</v>
      </c>
      <c r="D1055" s="6">
        <f t="shared" si="48"/>
        <v>432.0225480000002</v>
      </c>
      <c r="E1055" t="b">
        <f t="shared" si="49"/>
        <v>0</v>
      </c>
      <c r="F1055" s="6">
        <f t="shared" si="50"/>
        <v>16</v>
      </c>
    </row>
    <row r="1056" spans="1:6" x14ac:dyDescent="0.2">
      <c r="A1056" s="1">
        <v>44818</v>
      </c>
      <c r="B1056" s="2">
        <v>0.50687499999999996</v>
      </c>
      <c r="C1056">
        <v>-2.4878200000000001</v>
      </c>
      <c r="D1056" s="6">
        <f t="shared" si="48"/>
        <v>432.0225480000002</v>
      </c>
      <c r="E1056" t="b">
        <f t="shared" si="49"/>
        <v>0</v>
      </c>
      <c r="F1056" s="6">
        <f t="shared" si="50"/>
        <v>16</v>
      </c>
    </row>
    <row r="1057" spans="1:6" x14ac:dyDescent="0.2">
      <c r="A1057" s="1">
        <v>44818</v>
      </c>
      <c r="B1057" s="2">
        <v>0.50687499999999996</v>
      </c>
      <c r="C1057">
        <v>-2.5491000000000001</v>
      </c>
      <c r="D1057" s="6">
        <f t="shared" si="48"/>
        <v>432.0225480000002</v>
      </c>
      <c r="E1057" t="b">
        <f t="shared" si="49"/>
        <v>0</v>
      </c>
      <c r="F1057" s="6">
        <f t="shared" si="50"/>
        <v>16</v>
      </c>
    </row>
    <row r="1058" spans="1:6" x14ac:dyDescent="0.2">
      <c r="A1058" s="1">
        <v>44818</v>
      </c>
      <c r="B1058" s="2">
        <v>0.50687499999999996</v>
      </c>
      <c r="C1058">
        <v>-2.4754100000000001</v>
      </c>
      <c r="D1058" s="6">
        <f t="shared" si="48"/>
        <v>432.0225480000002</v>
      </c>
      <c r="E1058" t="b">
        <f t="shared" si="49"/>
        <v>0</v>
      </c>
      <c r="F1058" s="6">
        <f t="shared" si="50"/>
        <v>16</v>
      </c>
    </row>
    <row r="1059" spans="1:6" x14ac:dyDescent="0.2">
      <c r="A1059" s="1">
        <v>44818</v>
      </c>
      <c r="B1059" s="2">
        <v>0.50687499999999996</v>
      </c>
      <c r="C1059">
        <v>-2.3627899999999999</v>
      </c>
      <c r="D1059" s="6">
        <f t="shared" si="48"/>
        <v>432.0225480000002</v>
      </c>
      <c r="E1059" t="b">
        <f t="shared" si="49"/>
        <v>0</v>
      </c>
      <c r="F1059" s="6">
        <f t="shared" si="50"/>
        <v>16</v>
      </c>
    </row>
    <row r="1060" spans="1:6" x14ac:dyDescent="0.2">
      <c r="A1060" s="1">
        <v>44818</v>
      </c>
      <c r="B1060" s="2">
        <v>0.50688657407407411</v>
      </c>
      <c r="C1060">
        <v>-2.2444600000000001</v>
      </c>
      <c r="D1060" s="6">
        <f t="shared" si="48"/>
        <v>432.0225480000002</v>
      </c>
      <c r="E1060" t="b">
        <f t="shared" si="49"/>
        <v>0</v>
      </c>
      <c r="F1060" s="6">
        <f t="shared" si="50"/>
        <v>16</v>
      </c>
    </row>
    <row r="1061" spans="1:6" x14ac:dyDescent="0.2">
      <c r="A1061" s="1">
        <v>44818</v>
      </c>
      <c r="B1061" s="2">
        <v>0.50688657407407411</v>
      </c>
      <c r="C1061">
        <v>-1.8267599999999999</v>
      </c>
      <c r="D1061" s="6">
        <f t="shared" si="48"/>
        <v>432.0225480000002</v>
      </c>
      <c r="E1061" t="b">
        <f t="shared" si="49"/>
        <v>0</v>
      </c>
      <c r="F1061" s="6">
        <f t="shared" si="50"/>
        <v>16</v>
      </c>
    </row>
    <row r="1062" spans="1:6" x14ac:dyDescent="0.2">
      <c r="A1062" s="1">
        <v>44818</v>
      </c>
      <c r="B1062" s="2">
        <v>0.50688657407407411</v>
      </c>
      <c r="C1062">
        <v>-1.58538</v>
      </c>
      <c r="D1062" s="6">
        <f t="shared" si="48"/>
        <v>432.0225480000002</v>
      </c>
      <c r="E1062" t="b">
        <f t="shared" si="49"/>
        <v>0</v>
      </c>
      <c r="F1062" s="6">
        <f t="shared" si="50"/>
        <v>16</v>
      </c>
    </row>
    <row r="1063" spans="1:6" x14ac:dyDescent="0.2">
      <c r="A1063" s="1">
        <v>44818</v>
      </c>
      <c r="B1063" s="2">
        <v>0.50688657407407411</v>
      </c>
      <c r="C1063">
        <v>-1.8316399999999999</v>
      </c>
      <c r="D1063" s="6">
        <f t="shared" si="48"/>
        <v>432.0225480000002</v>
      </c>
      <c r="E1063" t="b">
        <f t="shared" si="49"/>
        <v>0</v>
      </c>
      <c r="F1063" s="6">
        <f t="shared" si="50"/>
        <v>16</v>
      </c>
    </row>
    <row r="1064" spans="1:6" x14ac:dyDescent="0.2">
      <c r="A1064" s="1">
        <v>44818</v>
      </c>
      <c r="B1064" s="2">
        <v>0.50689814814814815</v>
      </c>
      <c r="C1064">
        <v>-1.93042</v>
      </c>
      <c r="D1064" s="6">
        <f t="shared" si="48"/>
        <v>432.0225480000002</v>
      </c>
      <c r="E1064" t="b">
        <f t="shared" si="49"/>
        <v>0</v>
      </c>
      <c r="F1064" s="6">
        <f t="shared" si="50"/>
        <v>16</v>
      </c>
    </row>
    <row r="1065" spans="1:6" x14ac:dyDescent="0.2">
      <c r="A1065" s="1">
        <v>44818</v>
      </c>
      <c r="B1065" s="2">
        <v>0.50689814814814815</v>
      </c>
      <c r="C1065">
        <v>-2.0543399999999998</v>
      </c>
      <c r="D1065" s="6">
        <f t="shared" si="48"/>
        <v>432.0225480000002</v>
      </c>
      <c r="E1065" t="b">
        <f t="shared" si="49"/>
        <v>0</v>
      </c>
      <c r="F1065" s="6">
        <f t="shared" si="50"/>
        <v>16</v>
      </c>
    </row>
    <row r="1066" spans="1:6" x14ac:dyDescent="0.2">
      <c r="A1066" s="1">
        <v>44818</v>
      </c>
      <c r="B1066" s="2">
        <v>0.50689814814814815</v>
      </c>
      <c r="C1066">
        <v>-2.1826300000000001</v>
      </c>
      <c r="D1066" s="6">
        <f t="shared" si="48"/>
        <v>432.0225480000002</v>
      </c>
      <c r="E1066" t="b">
        <f t="shared" si="49"/>
        <v>0</v>
      </c>
      <c r="F1066" s="6">
        <f t="shared" si="50"/>
        <v>16</v>
      </c>
    </row>
    <row r="1067" spans="1:6" x14ac:dyDescent="0.2">
      <c r="A1067" s="1">
        <v>44818</v>
      </c>
      <c r="B1067" s="2">
        <v>0.50690972222222219</v>
      </c>
      <c r="C1067">
        <v>-2.2619199999999999</v>
      </c>
      <c r="D1067" s="6">
        <f t="shared" si="48"/>
        <v>432.0225480000002</v>
      </c>
      <c r="E1067" t="b">
        <f t="shared" si="49"/>
        <v>0</v>
      </c>
      <c r="F1067" s="6">
        <f t="shared" si="50"/>
        <v>16</v>
      </c>
    </row>
    <row r="1068" spans="1:6" x14ac:dyDescent="0.2">
      <c r="A1068" s="1">
        <v>44818</v>
      </c>
      <c r="B1068" s="2">
        <v>0.50690972222222219</v>
      </c>
      <c r="C1068">
        <v>-2.1899099999999998</v>
      </c>
      <c r="D1068" s="6">
        <f t="shared" si="48"/>
        <v>432.0225480000002</v>
      </c>
      <c r="E1068" t="b">
        <f t="shared" si="49"/>
        <v>0</v>
      </c>
      <c r="F1068" s="6">
        <f t="shared" si="50"/>
        <v>16</v>
      </c>
    </row>
    <row r="1069" spans="1:6" x14ac:dyDescent="0.2">
      <c r="A1069" s="1">
        <v>44818</v>
      </c>
      <c r="B1069" s="2">
        <v>0.50690972222222219</v>
      </c>
      <c r="C1069">
        <v>-2.4018199999999998</v>
      </c>
      <c r="D1069" s="6">
        <f t="shared" si="48"/>
        <v>432.0225480000002</v>
      </c>
      <c r="E1069" t="b">
        <f t="shared" si="49"/>
        <v>0</v>
      </c>
      <c r="F1069" s="6">
        <f t="shared" si="50"/>
        <v>16</v>
      </c>
    </row>
    <row r="1070" spans="1:6" x14ac:dyDescent="0.2">
      <c r="A1070" s="1">
        <v>44818</v>
      </c>
      <c r="B1070" s="2">
        <v>0.50690972222222219</v>
      </c>
      <c r="C1070">
        <v>-2.70065</v>
      </c>
      <c r="D1070" s="6">
        <f t="shared" si="48"/>
        <v>432.0225480000002</v>
      </c>
      <c r="E1070" t="b">
        <f t="shared" si="49"/>
        <v>0</v>
      </c>
      <c r="F1070" s="6">
        <f t="shared" si="50"/>
        <v>16</v>
      </c>
    </row>
    <row r="1071" spans="1:6" x14ac:dyDescent="0.2">
      <c r="A1071" s="1">
        <v>44818</v>
      </c>
      <c r="B1071" s="2">
        <v>0.50692129629629623</v>
      </c>
      <c r="C1071">
        <v>-2.5992199999999999</v>
      </c>
      <c r="D1071" s="6">
        <f t="shared" si="48"/>
        <v>432.0225480000002</v>
      </c>
      <c r="E1071" t="b">
        <f t="shared" si="49"/>
        <v>0</v>
      </c>
      <c r="F1071" s="6">
        <f t="shared" si="50"/>
        <v>16</v>
      </c>
    </row>
    <row r="1072" spans="1:6" x14ac:dyDescent="0.2">
      <c r="A1072" s="1">
        <v>44818</v>
      </c>
      <c r="B1072" s="2">
        <v>0.50692129629629623</v>
      </c>
      <c r="C1072">
        <v>-2.71245</v>
      </c>
      <c r="D1072" s="6">
        <f t="shared" si="48"/>
        <v>432.0225480000002</v>
      </c>
      <c r="E1072" t="b">
        <f t="shared" si="49"/>
        <v>0</v>
      </c>
      <c r="F1072" s="6">
        <f t="shared" si="50"/>
        <v>16</v>
      </c>
    </row>
    <row r="1073" spans="1:6" x14ac:dyDescent="0.2">
      <c r="A1073" s="1">
        <v>44818</v>
      </c>
      <c r="B1073" s="2">
        <v>0.50692129629629623</v>
      </c>
      <c r="C1073">
        <v>-2.7738299999999998</v>
      </c>
      <c r="D1073" s="6">
        <f t="shared" si="48"/>
        <v>432.0225480000002</v>
      </c>
      <c r="E1073" t="b">
        <f t="shared" si="49"/>
        <v>0</v>
      </c>
      <c r="F1073" s="6">
        <f t="shared" si="50"/>
        <v>16</v>
      </c>
    </row>
    <row r="1074" spans="1:6" x14ac:dyDescent="0.2">
      <c r="A1074" s="1">
        <v>44818</v>
      </c>
      <c r="B1074" s="2">
        <v>0.50692129629629623</v>
      </c>
      <c r="C1074">
        <v>-2.8827799999999999</v>
      </c>
      <c r="D1074" s="6">
        <f t="shared" si="48"/>
        <v>432.0225480000002</v>
      </c>
      <c r="E1074" t="b">
        <f t="shared" si="49"/>
        <v>0</v>
      </c>
      <c r="F1074" s="6">
        <f t="shared" si="50"/>
        <v>16</v>
      </c>
    </row>
    <row r="1075" spans="1:6" x14ac:dyDescent="0.2">
      <c r="A1075" s="1">
        <v>44818</v>
      </c>
      <c r="B1075" s="2">
        <v>0.50693287037037038</v>
      </c>
      <c r="C1075">
        <v>-2.7457400000000001</v>
      </c>
      <c r="D1075" s="6">
        <f t="shared" si="48"/>
        <v>432.0225480000002</v>
      </c>
      <c r="E1075" t="b">
        <f t="shared" si="49"/>
        <v>0</v>
      </c>
      <c r="F1075" s="6">
        <f t="shared" si="50"/>
        <v>16</v>
      </c>
    </row>
    <row r="1076" spans="1:6" x14ac:dyDescent="0.2">
      <c r="A1076" s="1">
        <v>44818</v>
      </c>
      <c r="B1076" s="2">
        <v>0.50693287037037038</v>
      </c>
      <c r="C1076">
        <v>-2.7444099999999998</v>
      </c>
      <c r="D1076" s="6">
        <f t="shared" si="48"/>
        <v>432.0225480000002</v>
      </c>
      <c r="E1076" t="b">
        <f t="shared" si="49"/>
        <v>0</v>
      </c>
      <c r="F1076" s="6">
        <f t="shared" si="50"/>
        <v>16</v>
      </c>
    </row>
    <row r="1077" spans="1:6" x14ac:dyDescent="0.2">
      <c r="A1077" s="1">
        <v>44818</v>
      </c>
      <c r="B1077" s="2">
        <v>0.50693287037037038</v>
      </c>
      <c r="C1077">
        <v>0.36973299999999998</v>
      </c>
      <c r="D1077" s="6">
        <f t="shared" si="48"/>
        <v>432.3922810000002</v>
      </c>
      <c r="E1077" t="b">
        <f t="shared" si="49"/>
        <v>0</v>
      </c>
      <c r="F1077" s="6">
        <f t="shared" si="50"/>
        <v>16</v>
      </c>
    </row>
    <row r="1078" spans="1:6" x14ac:dyDescent="0.2">
      <c r="A1078" s="1">
        <v>44818</v>
      </c>
      <c r="B1078" s="2">
        <v>0.50693287037037038</v>
      </c>
      <c r="C1078">
        <v>-1.9317899999999999</v>
      </c>
      <c r="D1078" s="6">
        <f t="shared" si="48"/>
        <v>432.3922810000002</v>
      </c>
      <c r="E1078" t="b">
        <f t="shared" si="49"/>
        <v>0</v>
      </c>
      <c r="F1078" s="6">
        <f t="shared" si="50"/>
        <v>16</v>
      </c>
    </row>
    <row r="1079" spans="1:6" x14ac:dyDescent="0.2">
      <c r="A1079" s="1">
        <v>44818</v>
      </c>
      <c r="B1079" s="2">
        <v>0.50694444444444442</v>
      </c>
      <c r="C1079">
        <v>-2.6741799999999998</v>
      </c>
      <c r="D1079" s="6">
        <f t="shared" si="48"/>
        <v>432.3922810000002</v>
      </c>
      <c r="E1079" t="b">
        <f t="shared" si="49"/>
        <v>0</v>
      </c>
      <c r="F1079" s="6">
        <f t="shared" si="50"/>
        <v>16</v>
      </c>
    </row>
    <row r="1080" spans="1:6" x14ac:dyDescent="0.2">
      <c r="A1080" s="1">
        <v>44818</v>
      </c>
      <c r="B1080" s="2">
        <v>0.50694444444444442</v>
      </c>
      <c r="C1080">
        <v>-2.8928099999999999</v>
      </c>
      <c r="D1080" s="6">
        <f t="shared" si="48"/>
        <v>432.3922810000002</v>
      </c>
      <c r="E1080" t="b">
        <f t="shared" si="49"/>
        <v>0</v>
      </c>
      <c r="F1080" s="6">
        <f t="shared" si="50"/>
        <v>16</v>
      </c>
    </row>
    <row r="1081" spans="1:6" x14ac:dyDescent="0.2">
      <c r="A1081" s="1">
        <v>44818</v>
      </c>
      <c r="B1081" s="2">
        <v>0.50694444444444442</v>
      </c>
      <c r="C1081">
        <v>-2.9918900000000002</v>
      </c>
      <c r="D1081" s="6">
        <f t="shared" si="48"/>
        <v>432.3922810000002</v>
      </c>
      <c r="E1081" t="b">
        <f t="shared" si="49"/>
        <v>0</v>
      </c>
      <c r="F1081" s="6">
        <f t="shared" si="50"/>
        <v>16</v>
      </c>
    </row>
    <row r="1082" spans="1:6" x14ac:dyDescent="0.2">
      <c r="A1082" s="1">
        <v>44818</v>
      </c>
      <c r="B1082" s="2">
        <v>0.50695601851851857</v>
      </c>
      <c r="C1082">
        <v>-3.1189200000000001</v>
      </c>
      <c r="D1082" s="6">
        <f t="shared" si="48"/>
        <v>432.3922810000002</v>
      </c>
      <c r="E1082" t="b">
        <f t="shared" si="49"/>
        <v>0</v>
      </c>
      <c r="F1082" s="6">
        <f t="shared" si="50"/>
        <v>16</v>
      </c>
    </row>
    <row r="1083" spans="1:6" x14ac:dyDescent="0.2">
      <c r="A1083" s="1">
        <v>44818</v>
      </c>
      <c r="B1083" s="2">
        <v>0.50695601851851857</v>
      </c>
      <c r="C1083">
        <v>-3.1012599999999999</v>
      </c>
      <c r="D1083" s="6">
        <f t="shared" si="48"/>
        <v>432.3922810000002</v>
      </c>
      <c r="E1083" t="b">
        <f t="shared" si="49"/>
        <v>0</v>
      </c>
      <c r="F1083" s="6">
        <f t="shared" si="50"/>
        <v>16</v>
      </c>
    </row>
    <row r="1084" spans="1:6" x14ac:dyDescent="0.2">
      <c r="A1084" s="1">
        <v>44818</v>
      </c>
      <c r="B1084" s="2">
        <v>0.50695601851851857</v>
      </c>
      <c r="C1084">
        <v>-2.5270100000000002</v>
      </c>
      <c r="D1084" s="6">
        <f t="shared" si="48"/>
        <v>432.3922810000002</v>
      </c>
      <c r="E1084" t="b">
        <f t="shared" si="49"/>
        <v>0</v>
      </c>
      <c r="F1084" s="6">
        <f t="shared" si="50"/>
        <v>16</v>
      </c>
    </row>
    <row r="1085" spans="1:6" x14ac:dyDescent="0.2">
      <c r="A1085" s="1">
        <v>44818</v>
      </c>
      <c r="B1085" s="2">
        <v>0.50695601851851857</v>
      </c>
      <c r="C1085">
        <v>-0.182226</v>
      </c>
      <c r="D1085" s="6">
        <f t="shared" si="48"/>
        <v>432.3922810000002</v>
      </c>
      <c r="E1085" t="b">
        <f t="shared" si="49"/>
        <v>0</v>
      </c>
      <c r="F1085" s="6">
        <f t="shared" si="50"/>
        <v>16</v>
      </c>
    </row>
    <row r="1086" spans="1:6" x14ac:dyDescent="0.2">
      <c r="A1086" s="1">
        <v>44818</v>
      </c>
      <c r="B1086" s="2">
        <v>0.50696759259259261</v>
      </c>
      <c r="C1086">
        <v>-1.05078</v>
      </c>
      <c r="D1086" s="6">
        <f t="shared" si="48"/>
        <v>432.3922810000002</v>
      </c>
      <c r="E1086" t="b">
        <f t="shared" si="49"/>
        <v>0</v>
      </c>
      <c r="F1086" s="6">
        <f t="shared" si="50"/>
        <v>16</v>
      </c>
    </row>
    <row r="1087" spans="1:6" x14ac:dyDescent="0.2">
      <c r="A1087" s="1">
        <v>44818</v>
      </c>
      <c r="B1087" s="2">
        <v>0.50696759259259261</v>
      </c>
      <c r="C1087">
        <v>1.2818400000000001</v>
      </c>
      <c r="D1087" s="6">
        <f t="shared" si="48"/>
        <v>433.67412100000018</v>
      </c>
      <c r="E1087" t="b">
        <f t="shared" si="49"/>
        <v>0</v>
      </c>
      <c r="F1087" s="6">
        <f t="shared" si="50"/>
        <v>16</v>
      </c>
    </row>
    <row r="1088" spans="1:6" x14ac:dyDescent="0.2">
      <c r="A1088" s="1">
        <v>44818</v>
      </c>
      <c r="B1088" s="2">
        <v>0.50696759259259261</v>
      </c>
      <c r="C1088">
        <v>1.3489199999999999</v>
      </c>
      <c r="D1088" s="6">
        <f t="shared" si="48"/>
        <v>435.02304100000021</v>
      </c>
      <c r="E1088" t="b">
        <f t="shared" si="49"/>
        <v>0</v>
      </c>
      <c r="F1088" s="6">
        <f t="shared" si="50"/>
        <v>16</v>
      </c>
    </row>
    <row r="1089" spans="1:6" x14ac:dyDescent="0.2">
      <c r="A1089" s="1">
        <v>44818</v>
      </c>
      <c r="B1089" s="2">
        <v>0.50696759259259261</v>
      </c>
      <c r="C1089">
        <v>-1.3000400000000001</v>
      </c>
      <c r="D1089" s="6">
        <f t="shared" si="48"/>
        <v>435.02304100000021</v>
      </c>
      <c r="E1089" t="b">
        <f t="shared" si="49"/>
        <v>0</v>
      </c>
      <c r="F1089" s="6">
        <f t="shared" si="50"/>
        <v>16</v>
      </c>
    </row>
    <row r="1090" spans="1:6" x14ac:dyDescent="0.2">
      <c r="A1090" s="1">
        <v>44818</v>
      </c>
      <c r="B1090" s="2">
        <v>0.50697916666666665</v>
      </c>
      <c r="C1090">
        <v>-2.7881800000000001</v>
      </c>
      <c r="D1090" s="6">
        <f t="shared" si="48"/>
        <v>435.02304100000021</v>
      </c>
      <c r="E1090" t="b">
        <f t="shared" si="49"/>
        <v>0</v>
      </c>
      <c r="F1090" s="6">
        <f t="shared" si="50"/>
        <v>16</v>
      </c>
    </row>
    <row r="1091" spans="1:6" x14ac:dyDescent="0.2">
      <c r="A1091" s="1">
        <v>44818</v>
      </c>
      <c r="B1091" s="2">
        <v>0.50697916666666665</v>
      </c>
      <c r="C1091">
        <v>-2.8783599999999998</v>
      </c>
      <c r="D1091" s="6">
        <f t="shared" si="48"/>
        <v>435.02304100000021</v>
      </c>
      <c r="E1091" t="b">
        <f t="shared" si="49"/>
        <v>0</v>
      </c>
      <c r="F1091" s="6">
        <f t="shared" si="50"/>
        <v>16</v>
      </c>
    </row>
    <row r="1092" spans="1:6" x14ac:dyDescent="0.2">
      <c r="A1092" s="1">
        <v>44818</v>
      </c>
      <c r="B1092" s="2">
        <v>0.50697916666666665</v>
      </c>
      <c r="C1092">
        <v>-0.143956</v>
      </c>
      <c r="D1092" s="6">
        <f t="shared" si="48"/>
        <v>435.02304100000021</v>
      </c>
      <c r="E1092" t="b">
        <f t="shared" si="49"/>
        <v>0</v>
      </c>
      <c r="F1092" s="6">
        <f t="shared" si="50"/>
        <v>16</v>
      </c>
    </row>
    <row r="1093" spans="1:6" x14ac:dyDescent="0.2">
      <c r="A1093" s="1">
        <v>44818</v>
      </c>
      <c r="B1093" s="2">
        <v>0.50699074074074069</v>
      </c>
      <c r="C1093">
        <v>0.73838400000000004</v>
      </c>
      <c r="D1093" s="6">
        <f t="shared" ref="D1093:D1156" si="51">IF(C1093&gt;0,C1093+D1092,D1092)</f>
        <v>435.7614250000002</v>
      </c>
      <c r="E1093" t="b">
        <f t="shared" ref="E1093:E1156" si="52">IF(C1093&gt;3,1)</f>
        <v>0</v>
      </c>
      <c r="F1093" s="6">
        <f t="shared" ref="F1093:F1156" si="53">IF(C1093&gt;3,F1092+1,F1092)</f>
        <v>16</v>
      </c>
    </row>
    <row r="1094" spans="1:6" x14ac:dyDescent="0.2">
      <c r="A1094" s="1">
        <v>44818</v>
      </c>
      <c r="B1094" s="2">
        <v>0.50699074074074069</v>
      </c>
      <c r="C1094">
        <v>0.59120799999999996</v>
      </c>
      <c r="D1094" s="6">
        <f t="shared" si="51"/>
        <v>436.3526330000002</v>
      </c>
      <c r="E1094" t="b">
        <f t="shared" si="52"/>
        <v>0</v>
      </c>
      <c r="F1094" s="6">
        <f t="shared" si="53"/>
        <v>16</v>
      </c>
    </row>
    <row r="1095" spans="1:6" x14ac:dyDescent="0.2">
      <c r="A1095" s="1">
        <v>44818</v>
      </c>
      <c r="B1095" s="2">
        <v>0.50699074074074069</v>
      </c>
      <c r="C1095">
        <v>0.22515299999999999</v>
      </c>
      <c r="D1095" s="6">
        <f t="shared" si="51"/>
        <v>436.57778600000017</v>
      </c>
      <c r="E1095" t="b">
        <f t="shared" si="52"/>
        <v>0</v>
      </c>
      <c r="F1095" s="6">
        <f t="shared" si="53"/>
        <v>16</v>
      </c>
    </row>
    <row r="1096" spans="1:6" x14ac:dyDescent="0.2">
      <c r="A1096" s="1">
        <v>44818</v>
      </c>
      <c r="B1096" s="2">
        <v>0.50699074074074069</v>
      </c>
      <c r="C1096">
        <v>0.26449099999999998</v>
      </c>
      <c r="D1096" s="6">
        <f t="shared" si="51"/>
        <v>436.84227700000019</v>
      </c>
      <c r="E1096" t="b">
        <f t="shared" si="52"/>
        <v>0</v>
      </c>
      <c r="F1096" s="6">
        <f t="shared" si="53"/>
        <v>16</v>
      </c>
    </row>
    <row r="1097" spans="1:6" x14ac:dyDescent="0.2">
      <c r="A1097" s="1">
        <v>44818</v>
      </c>
      <c r="B1097" s="2">
        <v>0.50700231481481484</v>
      </c>
      <c r="C1097">
        <v>0.20830799999999999</v>
      </c>
      <c r="D1097" s="6">
        <f t="shared" si="51"/>
        <v>437.05058500000018</v>
      </c>
      <c r="E1097" t="b">
        <f t="shared" si="52"/>
        <v>0</v>
      </c>
      <c r="F1097" s="6">
        <f t="shared" si="53"/>
        <v>16</v>
      </c>
    </row>
    <row r="1098" spans="1:6" x14ac:dyDescent="0.2">
      <c r="A1098" s="1">
        <v>44818</v>
      </c>
      <c r="B1098" s="2">
        <v>0.50700231481481484</v>
      </c>
      <c r="C1098">
        <v>0.19395699999999999</v>
      </c>
      <c r="D1098" s="6">
        <f t="shared" si="51"/>
        <v>437.24454200000019</v>
      </c>
      <c r="E1098" t="b">
        <f t="shared" si="52"/>
        <v>0</v>
      </c>
      <c r="F1098" s="6">
        <f t="shared" si="53"/>
        <v>16</v>
      </c>
    </row>
    <row r="1099" spans="1:6" x14ac:dyDescent="0.2">
      <c r="A1099" s="1">
        <v>44818</v>
      </c>
      <c r="B1099" s="2">
        <v>0.50700231481481484</v>
      </c>
      <c r="C1099">
        <v>0.22637399999999999</v>
      </c>
      <c r="D1099" s="6">
        <f t="shared" si="51"/>
        <v>437.47091600000022</v>
      </c>
      <c r="E1099" t="b">
        <f t="shared" si="52"/>
        <v>0</v>
      </c>
      <c r="F1099" s="6">
        <f t="shared" si="53"/>
        <v>16</v>
      </c>
    </row>
    <row r="1100" spans="1:6" x14ac:dyDescent="0.2">
      <c r="A1100" s="1">
        <v>44818</v>
      </c>
      <c r="B1100" s="2">
        <v>0.50700231481481484</v>
      </c>
      <c r="C1100">
        <v>0.203066</v>
      </c>
      <c r="D1100" s="6">
        <f t="shared" si="51"/>
        <v>437.67398200000019</v>
      </c>
      <c r="E1100" t="b">
        <f t="shared" si="52"/>
        <v>0</v>
      </c>
      <c r="F1100" s="6">
        <f t="shared" si="53"/>
        <v>16</v>
      </c>
    </row>
    <row r="1101" spans="1:6" x14ac:dyDescent="0.2">
      <c r="A1101" s="1">
        <v>44818</v>
      </c>
      <c r="B1101" s="2">
        <v>0.50701388888888888</v>
      </c>
      <c r="C1101">
        <v>0.20103099999999999</v>
      </c>
      <c r="D1101" s="6">
        <f t="shared" si="51"/>
        <v>437.87501300000019</v>
      </c>
      <c r="E1101" t="b">
        <f t="shared" si="52"/>
        <v>0</v>
      </c>
      <c r="F1101" s="6">
        <f t="shared" si="53"/>
        <v>16</v>
      </c>
    </row>
    <row r="1102" spans="1:6" x14ac:dyDescent="0.2">
      <c r="A1102" s="1">
        <v>44818</v>
      </c>
      <c r="B1102" s="2">
        <v>0.50701388888888888</v>
      </c>
      <c r="C1102">
        <v>0.16469500000000001</v>
      </c>
      <c r="D1102" s="6">
        <f t="shared" si="51"/>
        <v>438.03970800000019</v>
      </c>
      <c r="E1102" t="b">
        <f t="shared" si="52"/>
        <v>0</v>
      </c>
      <c r="F1102" s="6">
        <f t="shared" si="53"/>
        <v>16</v>
      </c>
    </row>
    <row r="1103" spans="1:6" x14ac:dyDescent="0.2">
      <c r="A1103" s="1">
        <v>44818</v>
      </c>
      <c r="B1103" s="2">
        <v>0.50701388888888888</v>
      </c>
      <c r="C1103">
        <v>0.31884200000000001</v>
      </c>
      <c r="D1103" s="6">
        <f t="shared" si="51"/>
        <v>438.35855000000021</v>
      </c>
      <c r="E1103" t="b">
        <f t="shared" si="52"/>
        <v>0</v>
      </c>
      <c r="F1103" s="6">
        <f t="shared" si="53"/>
        <v>16</v>
      </c>
    </row>
    <row r="1104" spans="1:6" x14ac:dyDescent="0.2">
      <c r="A1104" s="1">
        <v>44818</v>
      </c>
      <c r="B1104" s="2">
        <v>0.50701388888888888</v>
      </c>
      <c r="C1104">
        <v>0.229682</v>
      </c>
      <c r="D1104" s="6">
        <f t="shared" si="51"/>
        <v>438.58823200000023</v>
      </c>
      <c r="E1104" t="b">
        <f t="shared" si="52"/>
        <v>0</v>
      </c>
      <c r="F1104" s="6">
        <f t="shared" si="53"/>
        <v>16</v>
      </c>
    </row>
    <row r="1105" spans="1:6" x14ac:dyDescent="0.2">
      <c r="A1105" s="1">
        <v>44818</v>
      </c>
      <c r="B1105" s="2">
        <v>0.50702546296296302</v>
      </c>
      <c r="C1105">
        <v>0.23431299999999999</v>
      </c>
      <c r="D1105" s="6">
        <f t="shared" si="51"/>
        <v>438.82254500000022</v>
      </c>
      <c r="E1105" t="b">
        <f t="shared" si="52"/>
        <v>0</v>
      </c>
      <c r="F1105" s="6">
        <f t="shared" si="53"/>
        <v>16</v>
      </c>
    </row>
    <row r="1106" spans="1:6" x14ac:dyDescent="0.2">
      <c r="A1106" s="1">
        <v>44818</v>
      </c>
      <c r="B1106" s="2">
        <v>0.50702546296296302</v>
      </c>
      <c r="C1106">
        <v>0.22454199999999999</v>
      </c>
      <c r="D1106" s="6">
        <f t="shared" si="51"/>
        <v>439.0470870000002</v>
      </c>
      <c r="E1106" t="b">
        <f t="shared" si="52"/>
        <v>0</v>
      </c>
      <c r="F1106" s="6">
        <f t="shared" si="53"/>
        <v>16</v>
      </c>
    </row>
    <row r="1107" spans="1:6" x14ac:dyDescent="0.2">
      <c r="A1107" s="1">
        <v>44818</v>
      </c>
      <c r="B1107" s="2">
        <v>0.50702546296296302</v>
      </c>
      <c r="C1107">
        <v>0.28245599999999998</v>
      </c>
      <c r="D1107" s="6">
        <f t="shared" si="51"/>
        <v>439.32954300000023</v>
      </c>
      <c r="E1107" t="b">
        <f t="shared" si="52"/>
        <v>0</v>
      </c>
      <c r="F1107" s="6">
        <f t="shared" si="53"/>
        <v>16</v>
      </c>
    </row>
    <row r="1108" spans="1:6" x14ac:dyDescent="0.2">
      <c r="A1108" s="1">
        <v>44818</v>
      </c>
      <c r="B1108" s="2">
        <v>0.50703703703703706</v>
      </c>
      <c r="C1108">
        <v>0.41991099999999998</v>
      </c>
      <c r="D1108" s="6">
        <f t="shared" si="51"/>
        <v>439.74945400000024</v>
      </c>
      <c r="E1108" t="b">
        <f t="shared" si="52"/>
        <v>0</v>
      </c>
      <c r="F1108" s="6">
        <f t="shared" si="53"/>
        <v>16</v>
      </c>
    </row>
    <row r="1109" spans="1:6" x14ac:dyDescent="0.2">
      <c r="A1109" s="1">
        <v>44818</v>
      </c>
      <c r="B1109" s="2">
        <v>0.50703703703703706</v>
      </c>
      <c r="C1109">
        <v>0.32245600000000002</v>
      </c>
      <c r="D1109" s="6">
        <f t="shared" si="51"/>
        <v>440.07191000000023</v>
      </c>
      <c r="E1109" t="b">
        <f t="shared" si="52"/>
        <v>0</v>
      </c>
      <c r="F1109" s="6">
        <f t="shared" si="53"/>
        <v>16</v>
      </c>
    </row>
    <row r="1110" spans="1:6" x14ac:dyDescent="0.2">
      <c r="A1110" s="1">
        <v>44818</v>
      </c>
      <c r="B1110" s="2">
        <v>0.50703703703703706</v>
      </c>
      <c r="C1110">
        <v>0.34708699999999998</v>
      </c>
      <c r="D1110" s="6">
        <f t="shared" si="51"/>
        <v>440.41899700000022</v>
      </c>
      <c r="E1110" t="b">
        <f t="shared" si="52"/>
        <v>0</v>
      </c>
      <c r="F1110" s="6">
        <f t="shared" si="53"/>
        <v>16</v>
      </c>
    </row>
    <row r="1111" spans="1:6" x14ac:dyDescent="0.2">
      <c r="A1111" s="1">
        <v>44818</v>
      </c>
      <c r="B1111" s="2">
        <v>0.50703703703703706</v>
      </c>
      <c r="C1111">
        <v>0.41166700000000001</v>
      </c>
      <c r="D1111" s="6">
        <f t="shared" si="51"/>
        <v>440.83066400000024</v>
      </c>
      <c r="E1111" t="b">
        <f t="shared" si="52"/>
        <v>0</v>
      </c>
      <c r="F1111" s="6">
        <f t="shared" si="53"/>
        <v>16</v>
      </c>
    </row>
    <row r="1112" spans="1:6" x14ac:dyDescent="0.2">
      <c r="A1112" s="1">
        <v>44818</v>
      </c>
      <c r="B1112" s="2">
        <v>0.5070486111111111</v>
      </c>
      <c r="C1112">
        <v>0.44489800000000002</v>
      </c>
      <c r="D1112" s="6">
        <f t="shared" si="51"/>
        <v>441.27556200000026</v>
      </c>
      <c r="E1112" t="b">
        <f t="shared" si="52"/>
        <v>0</v>
      </c>
      <c r="F1112" s="6">
        <f t="shared" si="53"/>
        <v>16</v>
      </c>
    </row>
    <row r="1113" spans="1:6" x14ac:dyDescent="0.2">
      <c r="A1113" s="1">
        <v>44818</v>
      </c>
      <c r="B1113" s="2">
        <v>0.5070486111111111</v>
      </c>
      <c r="C1113">
        <v>0.47059800000000002</v>
      </c>
      <c r="D1113" s="6">
        <f t="shared" si="51"/>
        <v>441.74616000000026</v>
      </c>
      <c r="E1113" t="b">
        <f t="shared" si="52"/>
        <v>0</v>
      </c>
      <c r="F1113" s="6">
        <f t="shared" si="53"/>
        <v>16</v>
      </c>
    </row>
    <row r="1114" spans="1:6" x14ac:dyDescent="0.2">
      <c r="A1114" s="1">
        <v>44818</v>
      </c>
      <c r="B1114" s="2">
        <v>0.5070486111111111</v>
      </c>
      <c r="C1114">
        <v>0.406476</v>
      </c>
      <c r="D1114" s="6">
        <f t="shared" si="51"/>
        <v>442.15263600000026</v>
      </c>
      <c r="E1114" t="b">
        <f t="shared" si="52"/>
        <v>0</v>
      </c>
      <c r="F1114" s="6">
        <f t="shared" si="53"/>
        <v>16</v>
      </c>
    </row>
    <row r="1115" spans="1:6" x14ac:dyDescent="0.2">
      <c r="A1115" s="1">
        <v>44818</v>
      </c>
      <c r="B1115" s="2">
        <v>0.5070486111111111</v>
      </c>
      <c r="C1115">
        <v>0.55293899999999996</v>
      </c>
      <c r="D1115" s="6">
        <f t="shared" si="51"/>
        <v>442.70557500000024</v>
      </c>
      <c r="E1115" t="b">
        <f t="shared" si="52"/>
        <v>0</v>
      </c>
      <c r="F1115" s="6">
        <f t="shared" si="53"/>
        <v>16</v>
      </c>
    </row>
    <row r="1116" spans="1:6" x14ac:dyDescent="0.2">
      <c r="A1116" s="1">
        <v>44818</v>
      </c>
      <c r="B1116" s="2">
        <v>0.50706018518518514</v>
      </c>
      <c r="C1116">
        <v>0.46479700000000002</v>
      </c>
      <c r="D1116" s="6">
        <f t="shared" si="51"/>
        <v>443.17037200000021</v>
      </c>
      <c r="E1116" t="b">
        <f t="shared" si="52"/>
        <v>0</v>
      </c>
      <c r="F1116" s="6">
        <f t="shared" si="53"/>
        <v>16</v>
      </c>
    </row>
    <row r="1117" spans="1:6" x14ac:dyDescent="0.2">
      <c r="A1117" s="1">
        <v>44818</v>
      </c>
      <c r="B1117" s="2">
        <v>0.50706018518518514</v>
      </c>
      <c r="C1117">
        <v>0.45232800000000001</v>
      </c>
      <c r="D1117" s="6">
        <f t="shared" si="51"/>
        <v>443.62270000000024</v>
      </c>
      <c r="E1117" t="b">
        <f t="shared" si="52"/>
        <v>0</v>
      </c>
      <c r="F1117" s="6">
        <f t="shared" si="53"/>
        <v>16</v>
      </c>
    </row>
    <row r="1118" spans="1:6" x14ac:dyDescent="0.2">
      <c r="A1118" s="1">
        <v>44818</v>
      </c>
      <c r="B1118" s="2">
        <v>0.50706018518518514</v>
      </c>
      <c r="C1118">
        <v>0.424288</v>
      </c>
      <c r="D1118" s="6">
        <f t="shared" si="51"/>
        <v>444.04698800000023</v>
      </c>
      <c r="E1118" t="b">
        <f t="shared" si="52"/>
        <v>0</v>
      </c>
      <c r="F1118" s="6">
        <f t="shared" si="53"/>
        <v>16</v>
      </c>
    </row>
    <row r="1119" spans="1:6" x14ac:dyDescent="0.2">
      <c r="A1119" s="1">
        <v>44818</v>
      </c>
      <c r="B1119" s="2">
        <v>0.50706018518518514</v>
      </c>
      <c r="C1119">
        <v>0.51197199999999998</v>
      </c>
      <c r="D1119" s="6">
        <f t="shared" si="51"/>
        <v>444.55896000000024</v>
      </c>
      <c r="E1119" t="b">
        <f t="shared" si="52"/>
        <v>0</v>
      </c>
      <c r="F1119" s="6">
        <f t="shared" si="53"/>
        <v>16</v>
      </c>
    </row>
    <row r="1120" spans="1:6" x14ac:dyDescent="0.2">
      <c r="A1120" s="1">
        <v>44818</v>
      </c>
      <c r="B1120" s="2">
        <v>0.50707175925925929</v>
      </c>
      <c r="C1120">
        <v>0.49746800000000002</v>
      </c>
      <c r="D1120" s="6">
        <f t="shared" si="51"/>
        <v>445.05642800000027</v>
      </c>
      <c r="E1120" t="b">
        <f t="shared" si="52"/>
        <v>0</v>
      </c>
      <c r="F1120" s="6">
        <f t="shared" si="53"/>
        <v>16</v>
      </c>
    </row>
    <row r="1121" spans="1:6" x14ac:dyDescent="0.2">
      <c r="A1121" s="1">
        <v>44818</v>
      </c>
      <c r="B1121" s="2">
        <v>0.50707175925925929</v>
      </c>
      <c r="C1121">
        <v>0.448461</v>
      </c>
      <c r="D1121" s="6">
        <f t="shared" si="51"/>
        <v>445.50488900000028</v>
      </c>
      <c r="E1121" t="b">
        <f t="shared" si="52"/>
        <v>0</v>
      </c>
      <c r="F1121" s="6">
        <f t="shared" si="53"/>
        <v>16</v>
      </c>
    </row>
    <row r="1122" spans="1:6" x14ac:dyDescent="0.2">
      <c r="A1122" s="1">
        <v>44818</v>
      </c>
      <c r="B1122" s="2">
        <v>0.50707175925925929</v>
      </c>
      <c r="C1122">
        <v>0.44606899999999999</v>
      </c>
      <c r="D1122" s="6">
        <f t="shared" si="51"/>
        <v>445.9509580000003</v>
      </c>
      <c r="E1122" t="b">
        <f t="shared" si="52"/>
        <v>0</v>
      </c>
      <c r="F1122" s="6">
        <f t="shared" si="53"/>
        <v>16</v>
      </c>
    </row>
    <row r="1123" spans="1:6" x14ac:dyDescent="0.2">
      <c r="A1123" s="1">
        <v>44818</v>
      </c>
      <c r="B1123" s="2">
        <v>0.50708333333333333</v>
      </c>
      <c r="C1123">
        <v>0.51080099999999995</v>
      </c>
      <c r="D1123" s="6">
        <f t="shared" si="51"/>
        <v>446.46175900000031</v>
      </c>
      <c r="E1123" t="b">
        <f t="shared" si="52"/>
        <v>0</v>
      </c>
      <c r="F1123" s="6">
        <f t="shared" si="53"/>
        <v>16</v>
      </c>
    </row>
    <row r="1124" spans="1:6" x14ac:dyDescent="0.2">
      <c r="A1124" s="1">
        <v>44818</v>
      </c>
      <c r="B1124" s="2">
        <v>0.50708333333333333</v>
      </c>
      <c r="C1124">
        <v>0.51161599999999996</v>
      </c>
      <c r="D1124" s="6">
        <f t="shared" si="51"/>
        <v>446.97337500000032</v>
      </c>
      <c r="E1124" t="b">
        <f t="shared" si="52"/>
        <v>0</v>
      </c>
      <c r="F1124" s="6">
        <f t="shared" si="53"/>
        <v>16</v>
      </c>
    </row>
    <row r="1125" spans="1:6" x14ac:dyDescent="0.2">
      <c r="A1125" s="1">
        <v>44818</v>
      </c>
      <c r="B1125" s="2">
        <v>0.50708333333333333</v>
      </c>
      <c r="C1125">
        <v>0.43360100000000001</v>
      </c>
      <c r="D1125" s="6">
        <f t="shared" si="51"/>
        <v>447.40697600000033</v>
      </c>
      <c r="E1125" t="b">
        <f t="shared" si="52"/>
        <v>0</v>
      </c>
      <c r="F1125" s="6">
        <f t="shared" si="53"/>
        <v>16</v>
      </c>
    </row>
    <row r="1126" spans="1:6" x14ac:dyDescent="0.2">
      <c r="A1126" s="1">
        <v>44818</v>
      </c>
      <c r="B1126" s="2">
        <v>0.50708333333333333</v>
      </c>
      <c r="C1126">
        <v>0.47960599999999998</v>
      </c>
      <c r="D1126" s="6">
        <f t="shared" si="51"/>
        <v>447.88658200000032</v>
      </c>
      <c r="E1126" t="b">
        <f t="shared" si="52"/>
        <v>0</v>
      </c>
      <c r="F1126" s="6">
        <f t="shared" si="53"/>
        <v>16</v>
      </c>
    </row>
    <row r="1127" spans="1:6" x14ac:dyDescent="0.2">
      <c r="A1127" s="1">
        <v>44818</v>
      </c>
      <c r="B1127" s="2">
        <v>0.50709490740740748</v>
      </c>
      <c r="C1127">
        <v>0.46403299999999997</v>
      </c>
      <c r="D1127" s="6">
        <f t="shared" si="51"/>
        <v>448.35061500000029</v>
      </c>
      <c r="E1127" t="b">
        <f t="shared" si="52"/>
        <v>0</v>
      </c>
      <c r="F1127" s="6">
        <f t="shared" si="53"/>
        <v>16</v>
      </c>
    </row>
    <row r="1128" spans="1:6" x14ac:dyDescent="0.2">
      <c r="A1128" s="1">
        <v>44818</v>
      </c>
      <c r="B1128" s="2">
        <v>0.50709490740740748</v>
      </c>
      <c r="C1128">
        <v>0.54510199999999998</v>
      </c>
      <c r="D1128" s="6">
        <f t="shared" si="51"/>
        <v>448.89571700000027</v>
      </c>
      <c r="E1128" t="b">
        <f t="shared" si="52"/>
        <v>0</v>
      </c>
      <c r="F1128" s="6">
        <f t="shared" si="53"/>
        <v>16</v>
      </c>
    </row>
    <row r="1129" spans="1:6" x14ac:dyDescent="0.2">
      <c r="A1129" s="1">
        <v>44818</v>
      </c>
      <c r="B1129" s="2">
        <v>0.50709490740740748</v>
      </c>
      <c r="C1129">
        <v>0.42433799999999999</v>
      </c>
      <c r="D1129" s="6">
        <f t="shared" si="51"/>
        <v>449.32005500000025</v>
      </c>
      <c r="E1129" t="b">
        <f t="shared" si="52"/>
        <v>0</v>
      </c>
      <c r="F1129" s="6">
        <f t="shared" si="53"/>
        <v>16</v>
      </c>
    </row>
    <row r="1130" spans="1:6" x14ac:dyDescent="0.2">
      <c r="A1130" s="1">
        <v>44818</v>
      </c>
      <c r="B1130" s="2">
        <v>0.50709490740740748</v>
      </c>
      <c r="C1130">
        <v>0.47670499999999999</v>
      </c>
      <c r="D1130" s="6">
        <f t="shared" si="51"/>
        <v>449.79676000000023</v>
      </c>
      <c r="E1130" t="b">
        <f t="shared" si="52"/>
        <v>0</v>
      </c>
      <c r="F1130" s="6">
        <f t="shared" si="53"/>
        <v>16</v>
      </c>
    </row>
    <row r="1131" spans="1:6" x14ac:dyDescent="0.2">
      <c r="A1131" s="1">
        <v>44818</v>
      </c>
      <c r="B1131" s="2">
        <v>0.50710648148148152</v>
      </c>
      <c r="C1131">
        <v>0.45721400000000001</v>
      </c>
      <c r="D1131" s="6">
        <f t="shared" si="51"/>
        <v>450.25397400000026</v>
      </c>
      <c r="E1131" t="b">
        <f t="shared" si="52"/>
        <v>0</v>
      </c>
      <c r="F1131" s="6">
        <f t="shared" si="53"/>
        <v>16</v>
      </c>
    </row>
    <row r="1132" spans="1:6" x14ac:dyDescent="0.2">
      <c r="A1132" s="1">
        <v>44818</v>
      </c>
      <c r="B1132" s="2">
        <v>0.50710648148148152</v>
      </c>
      <c r="C1132">
        <v>0.56377900000000003</v>
      </c>
      <c r="D1132" s="6">
        <f t="shared" si="51"/>
        <v>450.81775300000027</v>
      </c>
      <c r="E1132" t="b">
        <f t="shared" si="52"/>
        <v>0</v>
      </c>
      <c r="F1132" s="6">
        <f t="shared" si="53"/>
        <v>16</v>
      </c>
    </row>
    <row r="1133" spans="1:6" x14ac:dyDescent="0.2">
      <c r="A1133" s="1">
        <v>44818</v>
      </c>
      <c r="B1133" s="2">
        <v>0.50710648148148152</v>
      </c>
      <c r="C1133">
        <v>0.44830799999999998</v>
      </c>
      <c r="D1133" s="6">
        <f t="shared" si="51"/>
        <v>451.26606100000026</v>
      </c>
      <c r="E1133" t="b">
        <f t="shared" si="52"/>
        <v>0</v>
      </c>
      <c r="F1133" s="6">
        <f t="shared" si="53"/>
        <v>16</v>
      </c>
    </row>
    <row r="1134" spans="1:6" x14ac:dyDescent="0.2">
      <c r="A1134" s="1">
        <v>44818</v>
      </c>
      <c r="B1134" s="2">
        <v>0.50710648148148152</v>
      </c>
      <c r="C1134">
        <v>0.47792600000000002</v>
      </c>
      <c r="D1134" s="6">
        <f t="shared" si="51"/>
        <v>451.74398700000029</v>
      </c>
      <c r="E1134" t="b">
        <f t="shared" si="52"/>
        <v>0</v>
      </c>
      <c r="F1134" s="6">
        <f t="shared" si="53"/>
        <v>16</v>
      </c>
    </row>
    <row r="1135" spans="1:6" x14ac:dyDescent="0.2">
      <c r="A1135" s="1">
        <v>44818</v>
      </c>
      <c r="B1135" s="2">
        <v>0.50711805555555556</v>
      </c>
      <c r="C1135">
        <v>0.49919799999999998</v>
      </c>
      <c r="D1135" s="6">
        <f t="shared" si="51"/>
        <v>452.24318500000027</v>
      </c>
      <c r="E1135" t="b">
        <f t="shared" si="52"/>
        <v>0</v>
      </c>
      <c r="F1135" s="6">
        <f t="shared" si="53"/>
        <v>16</v>
      </c>
    </row>
    <row r="1136" spans="1:6" x14ac:dyDescent="0.2">
      <c r="A1136" s="1">
        <v>44818</v>
      </c>
      <c r="B1136" s="2">
        <v>0.50711805555555556</v>
      </c>
      <c r="C1136">
        <v>0.51064900000000002</v>
      </c>
      <c r="D1136" s="6">
        <f t="shared" si="51"/>
        <v>452.75383400000027</v>
      </c>
      <c r="E1136" t="b">
        <f t="shared" si="52"/>
        <v>0</v>
      </c>
      <c r="F1136" s="6">
        <f t="shared" si="53"/>
        <v>16</v>
      </c>
    </row>
    <row r="1137" spans="1:6" x14ac:dyDescent="0.2">
      <c r="A1137" s="1">
        <v>44818</v>
      </c>
      <c r="B1137" s="2">
        <v>0.50711805555555556</v>
      </c>
      <c r="C1137">
        <v>0.50917299999999999</v>
      </c>
      <c r="D1137" s="6">
        <f t="shared" si="51"/>
        <v>453.26300700000024</v>
      </c>
      <c r="E1137" t="b">
        <f t="shared" si="52"/>
        <v>0</v>
      </c>
      <c r="F1137" s="6">
        <f t="shared" si="53"/>
        <v>16</v>
      </c>
    </row>
    <row r="1138" spans="1:6" x14ac:dyDescent="0.2">
      <c r="A1138" s="1">
        <v>44818</v>
      </c>
      <c r="B1138" s="2">
        <v>0.5071296296296296</v>
      </c>
      <c r="C1138">
        <v>0.44153999999999999</v>
      </c>
      <c r="D1138" s="6">
        <f t="shared" si="51"/>
        <v>453.70454700000022</v>
      </c>
      <c r="E1138" t="b">
        <f t="shared" si="52"/>
        <v>0</v>
      </c>
      <c r="F1138" s="6">
        <f t="shared" si="53"/>
        <v>16</v>
      </c>
    </row>
    <row r="1139" spans="1:6" x14ac:dyDescent="0.2">
      <c r="A1139" s="1">
        <v>44818</v>
      </c>
      <c r="B1139" s="2">
        <v>0.5071296296296296</v>
      </c>
      <c r="C1139">
        <v>0.50703500000000001</v>
      </c>
      <c r="D1139" s="6">
        <f t="shared" si="51"/>
        <v>454.21158200000019</v>
      </c>
      <c r="E1139" t="b">
        <f t="shared" si="52"/>
        <v>0</v>
      </c>
      <c r="F1139" s="6">
        <f t="shared" si="53"/>
        <v>16</v>
      </c>
    </row>
    <row r="1140" spans="1:6" x14ac:dyDescent="0.2">
      <c r="A1140" s="1">
        <v>44818</v>
      </c>
      <c r="B1140" s="2">
        <v>0.5071296296296296</v>
      </c>
      <c r="C1140">
        <v>0.49359999999999998</v>
      </c>
      <c r="D1140" s="6">
        <f t="shared" si="51"/>
        <v>454.70518200000021</v>
      </c>
      <c r="E1140" t="b">
        <f t="shared" si="52"/>
        <v>0</v>
      </c>
      <c r="F1140" s="6">
        <f t="shared" si="53"/>
        <v>16</v>
      </c>
    </row>
    <row r="1141" spans="1:6" x14ac:dyDescent="0.2">
      <c r="A1141" s="1">
        <v>44818</v>
      </c>
      <c r="B1141" s="2">
        <v>0.5071296296296296</v>
      </c>
      <c r="C1141">
        <v>0.51477099999999998</v>
      </c>
      <c r="D1141" s="6">
        <f t="shared" si="51"/>
        <v>455.2199530000002</v>
      </c>
      <c r="E1141" t="b">
        <f t="shared" si="52"/>
        <v>0</v>
      </c>
      <c r="F1141" s="6">
        <f t="shared" si="53"/>
        <v>16</v>
      </c>
    </row>
    <row r="1142" spans="1:6" x14ac:dyDescent="0.2">
      <c r="A1142" s="1">
        <v>44818</v>
      </c>
      <c r="B1142" s="2">
        <v>0.50714120370370364</v>
      </c>
      <c r="C1142">
        <v>0.42398200000000003</v>
      </c>
      <c r="D1142" s="6">
        <f t="shared" si="51"/>
        <v>455.64393500000023</v>
      </c>
      <c r="E1142" t="b">
        <f t="shared" si="52"/>
        <v>0</v>
      </c>
      <c r="F1142" s="6">
        <f t="shared" si="53"/>
        <v>16</v>
      </c>
    </row>
    <row r="1143" spans="1:6" x14ac:dyDescent="0.2">
      <c r="A1143" s="1">
        <v>44818</v>
      </c>
      <c r="B1143" s="2">
        <v>0.50714120370370364</v>
      </c>
      <c r="C1143">
        <v>0.55136099999999999</v>
      </c>
      <c r="D1143" s="6">
        <f t="shared" si="51"/>
        <v>456.19529600000021</v>
      </c>
      <c r="E1143" t="b">
        <f t="shared" si="52"/>
        <v>0</v>
      </c>
      <c r="F1143" s="6">
        <f t="shared" si="53"/>
        <v>16</v>
      </c>
    </row>
    <row r="1144" spans="1:6" x14ac:dyDescent="0.2">
      <c r="A1144" s="1">
        <v>44818</v>
      </c>
      <c r="B1144" s="2">
        <v>0.50714120370370364</v>
      </c>
      <c r="C1144">
        <v>0.57024200000000003</v>
      </c>
      <c r="D1144" s="6">
        <f t="shared" si="51"/>
        <v>456.76553800000022</v>
      </c>
      <c r="E1144" t="b">
        <f t="shared" si="52"/>
        <v>0</v>
      </c>
      <c r="F1144" s="6">
        <f t="shared" si="53"/>
        <v>16</v>
      </c>
    </row>
    <row r="1145" spans="1:6" x14ac:dyDescent="0.2">
      <c r="A1145" s="1">
        <v>44818</v>
      </c>
      <c r="B1145" s="2">
        <v>0.50714120370370364</v>
      </c>
      <c r="C1145">
        <v>0.832735</v>
      </c>
      <c r="D1145" s="6">
        <f t="shared" si="51"/>
        <v>457.59827300000023</v>
      </c>
      <c r="E1145" t="b">
        <f t="shared" si="52"/>
        <v>0</v>
      </c>
      <c r="F1145" s="6">
        <f t="shared" si="53"/>
        <v>16</v>
      </c>
    </row>
    <row r="1146" spans="1:6" x14ac:dyDescent="0.2">
      <c r="A1146" s="1">
        <v>44818</v>
      </c>
      <c r="B1146" s="2">
        <v>0.50715277777777779</v>
      </c>
      <c r="C1146">
        <v>1.3385899999999999</v>
      </c>
      <c r="D1146" s="6">
        <f t="shared" si="51"/>
        <v>458.93686300000024</v>
      </c>
      <c r="E1146" t="b">
        <f t="shared" si="52"/>
        <v>0</v>
      </c>
      <c r="F1146" s="6">
        <f t="shared" si="53"/>
        <v>16</v>
      </c>
    </row>
    <row r="1147" spans="1:6" x14ac:dyDescent="0.2">
      <c r="A1147" s="1">
        <v>44818</v>
      </c>
      <c r="B1147" s="2">
        <v>0.50715277777777779</v>
      </c>
      <c r="C1147">
        <v>5.0491700000000002</v>
      </c>
      <c r="D1147" s="6">
        <f t="shared" si="51"/>
        <v>463.98603300000025</v>
      </c>
      <c r="E1147">
        <f t="shared" si="52"/>
        <v>1</v>
      </c>
      <c r="F1147" s="6">
        <f t="shared" si="53"/>
        <v>17</v>
      </c>
    </row>
    <row r="1148" spans="1:6" x14ac:dyDescent="0.2">
      <c r="A1148" s="1">
        <v>44818</v>
      </c>
      <c r="B1148" s="2">
        <v>0.50715277777777779</v>
      </c>
      <c r="C1148">
        <v>9.2047399999999993</v>
      </c>
      <c r="D1148" s="6">
        <f t="shared" si="51"/>
        <v>473.19077300000026</v>
      </c>
      <c r="E1148">
        <f t="shared" si="52"/>
        <v>1</v>
      </c>
      <c r="F1148" s="6">
        <f t="shared" si="53"/>
        <v>18</v>
      </c>
    </row>
    <row r="1149" spans="1:6" x14ac:dyDescent="0.2">
      <c r="A1149" s="1">
        <v>44818</v>
      </c>
      <c r="B1149" s="2">
        <v>0.50715277777777779</v>
      </c>
      <c r="C1149">
        <v>5.6716600000000001</v>
      </c>
      <c r="D1149" s="6">
        <f t="shared" si="51"/>
        <v>478.86243300000024</v>
      </c>
      <c r="E1149">
        <f t="shared" si="52"/>
        <v>1</v>
      </c>
      <c r="F1149" s="6">
        <f t="shared" si="53"/>
        <v>19</v>
      </c>
    </row>
    <row r="1150" spans="1:6" x14ac:dyDescent="0.2">
      <c r="A1150" s="1">
        <v>44818</v>
      </c>
      <c r="B1150" s="2">
        <v>0.50716435185185182</v>
      </c>
      <c r="C1150">
        <v>5.5344100000000003</v>
      </c>
      <c r="D1150" s="6">
        <f t="shared" si="51"/>
        <v>484.39684300000022</v>
      </c>
      <c r="E1150">
        <f t="shared" si="52"/>
        <v>1</v>
      </c>
      <c r="F1150" s="6">
        <f t="shared" si="53"/>
        <v>20</v>
      </c>
    </row>
    <row r="1151" spans="1:6" x14ac:dyDescent="0.2">
      <c r="A1151" s="1">
        <v>44818</v>
      </c>
      <c r="B1151" s="2">
        <v>0.50716435185185182</v>
      </c>
      <c r="C1151">
        <v>7.1662699999999999</v>
      </c>
      <c r="D1151" s="6">
        <f t="shared" si="51"/>
        <v>491.56311300000021</v>
      </c>
      <c r="E1151">
        <f t="shared" si="52"/>
        <v>1</v>
      </c>
      <c r="F1151" s="6">
        <f t="shared" si="53"/>
        <v>21</v>
      </c>
    </row>
    <row r="1152" spans="1:6" x14ac:dyDescent="0.2">
      <c r="A1152" s="1">
        <v>44818</v>
      </c>
      <c r="B1152" s="2">
        <v>0.50716435185185182</v>
      </c>
      <c r="C1152">
        <v>5.48088</v>
      </c>
      <c r="D1152" s="6">
        <f t="shared" si="51"/>
        <v>497.04399300000023</v>
      </c>
      <c r="E1152">
        <f t="shared" si="52"/>
        <v>1</v>
      </c>
      <c r="F1152" s="6">
        <f t="shared" si="53"/>
        <v>22</v>
      </c>
    </row>
    <row r="1153" spans="1:6" x14ac:dyDescent="0.2">
      <c r="A1153" s="1">
        <v>44818</v>
      </c>
      <c r="B1153" s="2">
        <v>0.50717592592592597</v>
      </c>
      <c r="C1153">
        <v>2.0464199999999999</v>
      </c>
      <c r="D1153" s="6">
        <f t="shared" si="51"/>
        <v>499.09041300000024</v>
      </c>
      <c r="E1153" t="b">
        <f t="shared" si="52"/>
        <v>0</v>
      </c>
      <c r="F1153" s="6">
        <f t="shared" si="53"/>
        <v>22</v>
      </c>
    </row>
    <row r="1154" spans="1:6" x14ac:dyDescent="0.2">
      <c r="A1154" s="1">
        <v>44818</v>
      </c>
      <c r="B1154" s="2">
        <v>0.50717592592592597</v>
      </c>
      <c r="C1154">
        <v>0.98062300000000002</v>
      </c>
      <c r="D1154" s="6">
        <f t="shared" si="51"/>
        <v>500.07103600000022</v>
      </c>
      <c r="E1154" t="b">
        <f t="shared" si="52"/>
        <v>0</v>
      </c>
      <c r="F1154" s="6">
        <f t="shared" si="53"/>
        <v>22</v>
      </c>
    </row>
    <row r="1155" spans="1:6" x14ac:dyDescent="0.2">
      <c r="A1155" s="1">
        <v>44818</v>
      </c>
      <c r="B1155" s="2">
        <v>0.50717592592592597</v>
      </c>
      <c r="C1155">
        <v>0.46489799999999998</v>
      </c>
      <c r="D1155" s="6">
        <f t="shared" si="51"/>
        <v>500.53593400000022</v>
      </c>
      <c r="E1155" t="b">
        <f t="shared" si="52"/>
        <v>0</v>
      </c>
      <c r="F1155" s="6">
        <f t="shared" si="53"/>
        <v>22</v>
      </c>
    </row>
    <row r="1156" spans="1:6" x14ac:dyDescent="0.2">
      <c r="A1156" s="1">
        <v>44818</v>
      </c>
      <c r="B1156" s="2">
        <v>0.50717592592592597</v>
      </c>
      <c r="C1156">
        <v>0.51533099999999998</v>
      </c>
      <c r="D1156" s="6">
        <f t="shared" si="51"/>
        <v>501.05126500000023</v>
      </c>
      <c r="E1156" t="b">
        <f t="shared" si="52"/>
        <v>0</v>
      </c>
      <c r="F1156" s="6">
        <f t="shared" si="53"/>
        <v>22</v>
      </c>
    </row>
    <row r="1157" spans="1:6" x14ac:dyDescent="0.2">
      <c r="A1157" s="1">
        <v>44818</v>
      </c>
      <c r="B1157" s="2">
        <v>0.50718750000000001</v>
      </c>
      <c r="C1157">
        <v>0.47772300000000001</v>
      </c>
      <c r="D1157" s="6">
        <f t="shared" ref="D1157:D1208" si="54">IF(C1157&gt;0,C1157+D1156,D1156)</f>
        <v>501.52898800000025</v>
      </c>
      <c r="E1157" t="b">
        <f t="shared" ref="E1157:E1208" si="55">IF(C1157&gt;3,1)</f>
        <v>0</v>
      </c>
      <c r="F1157" s="6">
        <f t="shared" ref="F1157:F1207" si="56">IF(C1157&gt;3,F1156+1,F1156)</f>
        <v>22</v>
      </c>
    </row>
    <row r="1158" spans="1:6" x14ac:dyDescent="0.2">
      <c r="A1158" s="1">
        <v>44818</v>
      </c>
      <c r="B1158" s="2">
        <v>0.50718750000000001</v>
      </c>
      <c r="C1158">
        <v>0.44683200000000001</v>
      </c>
      <c r="D1158" s="6">
        <f t="shared" si="54"/>
        <v>501.97582000000023</v>
      </c>
      <c r="E1158" t="b">
        <f t="shared" si="55"/>
        <v>0</v>
      </c>
      <c r="F1158" s="6">
        <f t="shared" si="56"/>
        <v>22</v>
      </c>
    </row>
    <row r="1159" spans="1:6" x14ac:dyDescent="0.2">
      <c r="A1159" s="1">
        <v>44818</v>
      </c>
      <c r="B1159" s="2">
        <v>0.50718750000000001</v>
      </c>
      <c r="C1159">
        <v>0.42505100000000001</v>
      </c>
      <c r="D1159" s="6">
        <f t="shared" si="54"/>
        <v>502.40087100000022</v>
      </c>
      <c r="E1159" t="b">
        <f t="shared" si="55"/>
        <v>0</v>
      </c>
      <c r="F1159" s="6">
        <f t="shared" si="56"/>
        <v>22</v>
      </c>
    </row>
    <row r="1160" spans="1:6" x14ac:dyDescent="0.2">
      <c r="A1160" s="1">
        <v>44818</v>
      </c>
      <c r="B1160" s="2">
        <v>0.50718750000000001</v>
      </c>
      <c r="C1160">
        <v>0.49415999999999999</v>
      </c>
      <c r="D1160" s="6">
        <f t="shared" si="54"/>
        <v>502.89503100000024</v>
      </c>
      <c r="E1160" t="b">
        <f t="shared" si="55"/>
        <v>0</v>
      </c>
      <c r="F1160" s="6">
        <f t="shared" si="56"/>
        <v>22</v>
      </c>
    </row>
    <row r="1161" spans="1:6" x14ac:dyDescent="0.2">
      <c r="A1161" s="1">
        <v>44818</v>
      </c>
      <c r="B1161" s="2">
        <v>0.50719907407407405</v>
      </c>
      <c r="C1161">
        <v>0.39874100000000001</v>
      </c>
      <c r="D1161" s="6">
        <f t="shared" si="54"/>
        <v>503.29377200000022</v>
      </c>
      <c r="E1161" t="b">
        <f t="shared" si="55"/>
        <v>0</v>
      </c>
      <c r="F1161" s="6">
        <f t="shared" si="56"/>
        <v>22</v>
      </c>
    </row>
    <row r="1162" spans="1:6" x14ac:dyDescent="0.2">
      <c r="A1162" s="1">
        <v>44818</v>
      </c>
      <c r="B1162" s="2">
        <v>0.50719907407407405</v>
      </c>
      <c r="C1162">
        <v>0.53359999999999996</v>
      </c>
      <c r="D1162" s="6">
        <f t="shared" si="54"/>
        <v>503.8273720000002</v>
      </c>
      <c r="E1162" t="b">
        <f t="shared" si="55"/>
        <v>0</v>
      </c>
      <c r="F1162" s="6">
        <f t="shared" si="56"/>
        <v>22</v>
      </c>
    </row>
    <row r="1163" spans="1:6" x14ac:dyDescent="0.2">
      <c r="A1163" s="1">
        <v>44818</v>
      </c>
      <c r="B1163" s="2">
        <v>0.50719907407407405</v>
      </c>
      <c r="C1163">
        <v>0.43354999999999999</v>
      </c>
      <c r="D1163" s="6">
        <f t="shared" si="54"/>
        <v>504.26092200000022</v>
      </c>
      <c r="E1163" t="b">
        <f t="shared" si="55"/>
        <v>0</v>
      </c>
      <c r="F1163" s="6">
        <f t="shared" si="56"/>
        <v>22</v>
      </c>
    </row>
    <row r="1164" spans="1:6" x14ac:dyDescent="0.2">
      <c r="A1164" s="1">
        <v>44818</v>
      </c>
      <c r="B1164" s="2">
        <v>0.50719907407407405</v>
      </c>
      <c r="C1164">
        <v>0.47833300000000001</v>
      </c>
      <c r="D1164" s="6">
        <f t="shared" si="54"/>
        <v>504.73925500000024</v>
      </c>
      <c r="E1164" t="b">
        <f t="shared" si="55"/>
        <v>0</v>
      </c>
      <c r="F1164" s="6">
        <f t="shared" si="56"/>
        <v>22</v>
      </c>
    </row>
    <row r="1165" spans="1:6" x14ac:dyDescent="0.2">
      <c r="A1165" s="1">
        <v>44818</v>
      </c>
      <c r="B1165" s="2">
        <v>0.50721064814814809</v>
      </c>
      <c r="C1165">
        <v>0.514517</v>
      </c>
      <c r="D1165" s="6">
        <f t="shared" si="54"/>
        <v>505.25377200000025</v>
      </c>
      <c r="E1165" t="b">
        <f t="shared" si="55"/>
        <v>0</v>
      </c>
      <c r="F1165" s="6">
        <f t="shared" si="56"/>
        <v>22</v>
      </c>
    </row>
    <row r="1166" spans="1:6" x14ac:dyDescent="0.2">
      <c r="A1166" s="1">
        <v>44818</v>
      </c>
      <c r="B1166" s="2">
        <v>0.50721064814814809</v>
      </c>
      <c r="C1166">
        <v>0.44479600000000002</v>
      </c>
      <c r="D1166" s="6">
        <f t="shared" si="54"/>
        <v>505.69856800000025</v>
      </c>
      <c r="E1166" t="b">
        <f t="shared" si="55"/>
        <v>0</v>
      </c>
      <c r="F1166" s="6">
        <f t="shared" si="56"/>
        <v>22</v>
      </c>
    </row>
    <row r="1167" spans="1:6" x14ac:dyDescent="0.2">
      <c r="A1167" s="1">
        <v>44818</v>
      </c>
      <c r="B1167" s="2">
        <v>0.50721064814814809</v>
      </c>
      <c r="C1167">
        <v>0.42270999999999997</v>
      </c>
      <c r="D1167" s="6">
        <f t="shared" si="54"/>
        <v>506.12127800000025</v>
      </c>
      <c r="E1167" t="b">
        <f t="shared" si="55"/>
        <v>0</v>
      </c>
      <c r="F1167" s="6">
        <f t="shared" si="56"/>
        <v>22</v>
      </c>
    </row>
    <row r="1168" spans="1:6" x14ac:dyDescent="0.2">
      <c r="A1168" s="1">
        <v>44818</v>
      </c>
      <c r="B1168" s="2">
        <v>0.50722222222222224</v>
      </c>
      <c r="C1168">
        <v>0.47614499999999998</v>
      </c>
      <c r="D1168" s="6">
        <f t="shared" si="54"/>
        <v>506.59742300000022</v>
      </c>
      <c r="E1168" t="b">
        <f t="shared" si="55"/>
        <v>0</v>
      </c>
      <c r="F1168" s="6">
        <f t="shared" si="56"/>
        <v>22</v>
      </c>
    </row>
    <row r="1169" spans="1:6" x14ac:dyDescent="0.2">
      <c r="A1169" s="1">
        <v>44818</v>
      </c>
      <c r="B1169" s="2">
        <v>0.50722222222222224</v>
      </c>
      <c r="C1169">
        <v>0.40296399999999999</v>
      </c>
      <c r="D1169" s="6">
        <f t="shared" si="54"/>
        <v>507.00038700000022</v>
      </c>
      <c r="E1169" t="b">
        <f t="shared" si="55"/>
        <v>0</v>
      </c>
      <c r="F1169" s="6">
        <f t="shared" si="56"/>
        <v>22</v>
      </c>
    </row>
    <row r="1170" spans="1:6" x14ac:dyDescent="0.2">
      <c r="A1170" s="1">
        <v>44818</v>
      </c>
      <c r="B1170" s="2">
        <v>0.50722222222222224</v>
      </c>
      <c r="C1170">
        <v>0.35385499999999998</v>
      </c>
      <c r="D1170" s="6">
        <f t="shared" si="54"/>
        <v>507.35424200000023</v>
      </c>
      <c r="E1170" t="b">
        <f t="shared" si="55"/>
        <v>0</v>
      </c>
      <c r="F1170" s="6">
        <f t="shared" si="56"/>
        <v>22</v>
      </c>
    </row>
    <row r="1171" spans="1:6" x14ac:dyDescent="0.2">
      <c r="A1171" s="1">
        <v>44818</v>
      </c>
      <c r="B1171" s="2">
        <v>0.50722222222222224</v>
      </c>
      <c r="C1171">
        <v>0.31181900000000001</v>
      </c>
      <c r="D1171" s="6">
        <f t="shared" si="54"/>
        <v>507.66606100000024</v>
      </c>
      <c r="E1171" t="b">
        <f t="shared" si="55"/>
        <v>0</v>
      </c>
      <c r="F1171" s="6">
        <f t="shared" si="56"/>
        <v>22</v>
      </c>
    </row>
    <row r="1172" spans="1:6" x14ac:dyDescent="0.2">
      <c r="A1172" s="1">
        <v>44818</v>
      </c>
      <c r="B1172" s="2">
        <v>0.50723379629629628</v>
      </c>
      <c r="C1172">
        <v>0.38041999999999998</v>
      </c>
      <c r="D1172" s="6">
        <f t="shared" si="54"/>
        <v>508.04648100000026</v>
      </c>
      <c r="E1172" t="b">
        <f t="shared" si="55"/>
        <v>0</v>
      </c>
      <c r="F1172" s="6">
        <f t="shared" si="56"/>
        <v>22</v>
      </c>
    </row>
    <row r="1173" spans="1:6" x14ac:dyDescent="0.2">
      <c r="A1173" s="1">
        <v>44818</v>
      </c>
      <c r="B1173" s="2">
        <v>0.50723379629629628</v>
      </c>
      <c r="C1173">
        <v>0.77996200000000004</v>
      </c>
      <c r="D1173" s="6">
        <f t="shared" si="54"/>
        <v>508.82644300000027</v>
      </c>
      <c r="E1173" t="b">
        <f t="shared" si="55"/>
        <v>0</v>
      </c>
      <c r="F1173" s="6">
        <f t="shared" si="56"/>
        <v>22</v>
      </c>
    </row>
    <row r="1174" spans="1:6" x14ac:dyDescent="0.2">
      <c r="A1174" s="1">
        <v>44818</v>
      </c>
      <c r="B1174" s="2">
        <v>0.50723379629629628</v>
      </c>
      <c r="C1174">
        <v>2.5293299999999999</v>
      </c>
      <c r="D1174" s="6">
        <f t="shared" si="54"/>
        <v>511.35577300000028</v>
      </c>
      <c r="E1174" t="b">
        <f t="shared" si="55"/>
        <v>0</v>
      </c>
      <c r="F1174" s="6">
        <f t="shared" si="56"/>
        <v>22</v>
      </c>
    </row>
    <row r="1175" spans="1:6" x14ac:dyDescent="0.2">
      <c r="A1175" s="1">
        <v>44818</v>
      </c>
      <c r="B1175" s="2">
        <v>0.50723379629629628</v>
      </c>
      <c r="C1175">
        <v>3.5974699999999999</v>
      </c>
      <c r="D1175" s="6">
        <f t="shared" si="54"/>
        <v>514.95324300000027</v>
      </c>
      <c r="E1175">
        <f t="shared" si="55"/>
        <v>1</v>
      </c>
      <c r="F1175" s="6">
        <f t="shared" si="56"/>
        <v>23</v>
      </c>
    </row>
    <row r="1176" spans="1:6" x14ac:dyDescent="0.2">
      <c r="A1176" s="1">
        <v>44818</v>
      </c>
      <c r="B1176" s="2">
        <v>0.50724537037037043</v>
      </c>
      <c r="C1176">
        <v>5.4436200000000001</v>
      </c>
      <c r="D1176" s="6">
        <f t="shared" si="54"/>
        <v>520.39686300000028</v>
      </c>
      <c r="E1176">
        <f t="shared" si="55"/>
        <v>1</v>
      </c>
      <c r="F1176" s="6">
        <f t="shared" si="56"/>
        <v>24</v>
      </c>
    </row>
    <row r="1177" spans="1:6" x14ac:dyDescent="0.2">
      <c r="A1177" s="1">
        <v>44818</v>
      </c>
      <c r="B1177" s="2">
        <v>0.50724537037037043</v>
      </c>
      <c r="C1177">
        <v>3.9408300000000001</v>
      </c>
      <c r="D1177" s="6">
        <f t="shared" si="54"/>
        <v>524.33769300000029</v>
      </c>
      <c r="E1177">
        <f t="shared" si="55"/>
        <v>1</v>
      </c>
      <c r="F1177" s="6">
        <f t="shared" si="56"/>
        <v>25</v>
      </c>
    </row>
    <row r="1178" spans="1:6" x14ac:dyDescent="0.2">
      <c r="A1178" s="1">
        <v>44818</v>
      </c>
      <c r="B1178" s="2">
        <v>0.50724537037037043</v>
      </c>
      <c r="C1178">
        <v>0.71787500000000004</v>
      </c>
      <c r="D1178" s="6">
        <f t="shared" si="54"/>
        <v>525.05556800000033</v>
      </c>
      <c r="E1178" t="b">
        <f t="shared" si="55"/>
        <v>0</v>
      </c>
      <c r="F1178" s="6">
        <f t="shared" si="56"/>
        <v>25</v>
      </c>
    </row>
    <row r="1179" spans="1:6" x14ac:dyDescent="0.2">
      <c r="A1179" s="1">
        <v>44818</v>
      </c>
      <c r="B1179" s="2">
        <v>0.50724537037037043</v>
      </c>
      <c r="C1179">
        <v>-9.1132000000000005E-2</v>
      </c>
      <c r="D1179" s="6">
        <f t="shared" si="54"/>
        <v>525.05556800000033</v>
      </c>
      <c r="E1179" t="b">
        <f t="shared" si="55"/>
        <v>0</v>
      </c>
      <c r="F1179" s="6">
        <f t="shared" si="56"/>
        <v>25</v>
      </c>
    </row>
    <row r="1180" spans="1:6" x14ac:dyDescent="0.2">
      <c r="A1180" s="1">
        <v>44818</v>
      </c>
      <c r="B1180" s="2">
        <v>0.50725694444444447</v>
      </c>
      <c r="C1180">
        <v>-0.103448</v>
      </c>
      <c r="D1180" s="6">
        <f t="shared" si="54"/>
        <v>525.05556800000033</v>
      </c>
      <c r="E1180" t="b">
        <f t="shared" si="55"/>
        <v>0</v>
      </c>
      <c r="F1180" s="6">
        <f t="shared" si="56"/>
        <v>25</v>
      </c>
    </row>
    <row r="1181" spans="1:6" x14ac:dyDescent="0.2">
      <c r="A1181" s="1">
        <v>44818</v>
      </c>
      <c r="B1181" s="2">
        <v>0.50725694444444447</v>
      </c>
      <c r="C1181">
        <v>0.28413500000000003</v>
      </c>
      <c r="D1181" s="6">
        <f t="shared" si="54"/>
        <v>525.33970300000033</v>
      </c>
      <c r="E1181" t="b">
        <f t="shared" si="55"/>
        <v>0</v>
      </c>
      <c r="F1181" s="6">
        <f t="shared" si="56"/>
        <v>25</v>
      </c>
    </row>
    <row r="1182" spans="1:6" x14ac:dyDescent="0.2">
      <c r="A1182" s="1">
        <v>44818</v>
      </c>
      <c r="B1182" s="2">
        <v>0.50725694444444447</v>
      </c>
      <c r="C1182">
        <v>2.0994899999999999E-3</v>
      </c>
      <c r="D1182" s="6">
        <f t="shared" si="54"/>
        <v>525.3418024900003</v>
      </c>
      <c r="E1182" t="b">
        <f t="shared" si="55"/>
        <v>0</v>
      </c>
      <c r="F1182" s="6">
        <f t="shared" si="56"/>
        <v>25</v>
      </c>
    </row>
    <row r="1183" spans="1:6" x14ac:dyDescent="0.2">
      <c r="A1183" s="1">
        <v>44818</v>
      </c>
      <c r="B1183" s="2">
        <v>0.50726851851851851</v>
      </c>
      <c r="C1183">
        <v>0.24113200000000001</v>
      </c>
      <c r="D1183" s="6">
        <f t="shared" si="54"/>
        <v>525.5829344900003</v>
      </c>
      <c r="E1183" t="b">
        <f t="shared" si="55"/>
        <v>0</v>
      </c>
      <c r="F1183" s="6">
        <f t="shared" si="56"/>
        <v>25</v>
      </c>
    </row>
    <row r="1184" spans="1:6" x14ac:dyDescent="0.2">
      <c r="A1184" s="1">
        <v>44818</v>
      </c>
      <c r="B1184" s="2">
        <v>0.50726851851851851</v>
      </c>
      <c r="C1184">
        <v>0.77334599999999998</v>
      </c>
      <c r="D1184" s="6">
        <f t="shared" si="54"/>
        <v>526.35628049000024</v>
      </c>
      <c r="E1184" t="b">
        <f t="shared" si="55"/>
        <v>0</v>
      </c>
      <c r="F1184" s="6">
        <f t="shared" si="56"/>
        <v>25</v>
      </c>
    </row>
    <row r="1185" spans="1:6" x14ac:dyDescent="0.2">
      <c r="A1185" s="1">
        <v>44818</v>
      </c>
      <c r="B1185" s="2">
        <v>0.50726851851851851</v>
      </c>
      <c r="C1185">
        <v>0.83258299999999996</v>
      </c>
      <c r="D1185" s="6">
        <f t="shared" si="54"/>
        <v>527.18886349000024</v>
      </c>
      <c r="E1185" t="b">
        <f t="shared" si="55"/>
        <v>0</v>
      </c>
      <c r="F1185" s="6">
        <f t="shared" si="56"/>
        <v>25</v>
      </c>
    </row>
    <row r="1186" spans="1:6" s="5" customFormat="1" x14ac:dyDescent="0.2">
      <c r="A1186" s="3">
        <v>44818</v>
      </c>
      <c r="B1186" s="4">
        <v>0.50726851851851851</v>
      </c>
      <c r="C1186" s="5">
        <v>0.86072499999999996</v>
      </c>
      <c r="D1186" s="6">
        <f t="shared" si="54"/>
        <v>528.04958849000025</v>
      </c>
      <c r="E1186" t="b">
        <f t="shared" si="55"/>
        <v>0</v>
      </c>
      <c r="F1186" s="6">
        <f t="shared" si="56"/>
        <v>25</v>
      </c>
    </row>
    <row r="1187" spans="1:6" x14ac:dyDescent="0.2">
      <c r="A1187" s="1">
        <v>44818</v>
      </c>
      <c r="B1187" s="2">
        <v>0.50728009259259255</v>
      </c>
      <c r="C1187">
        <v>0.75416000000000005</v>
      </c>
      <c r="D1187" s="6">
        <f t="shared" si="54"/>
        <v>528.8037484900002</v>
      </c>
      <c r="E1187" t="b">
        <f t="shared" si="55"/>
        <v>0</v>
      </c>
      <c r="F1187" s="6">
        <f t="shared" si="56"/>
        <v>25</v>
      </c>
    </row>
    <row r="1188" spans="1:6" x14ac:dyDescent="0.2">
      <c r="A1188" s="1">
        <v>44818</v>
      </c>
      <c r="B1188" s="2">
        <v>0.50728009259259255</v>
      </c>
      <c r="C1188">
        <v>0.47487299999999999</v>
      </c>
      <c r="D1188" s="6">
        <f t="shared" si="54"/>
        <v>529.27862149000021</v>
      </c>
      <c r="E1188" t="b">
        <f t="shared" si="55"/>
        <v>0</v>
      </c>
      <c r="F1188" s="6">
        <f t="shared" si="56"/>
        <v>25</v>
      </c>
    </row>
    <row r="1189" spans="1:6" x14ac:dyDescent="0.2">
      <c r="A1189" s="1">
        <v>44818</v>
      </c>
      <c r="B1189" s="2">
        <v>0.50728009259259255</v>
      </c>
      <c r="C1189">
        <v>0.41034399999999999</v>
      </c>
      <c r="D1189" s="6">
        <f t="shared" si="54"/>
        <v>529.68896549000021</v>
      </c>
      <c r="E1189" t="b">
        <f t="shared" si="55"/>
        <v>0</v>
      </c>
      <c r="F1189" s="6">
        <f t="shared" si="56"/>
        <v>25</v>
      </c>
    </row>
    <row r="1190" spans="1:6" x14ac:dyDescent="0.2">
      <c r="A1190" s="1">
        <v>44818</v>
      </c>
      <c r="B1190" s="2">
        <v>0.50728009259259255</v>
      </c>
      <c r="C1190">
        <v>0.44764700000000002</v>
      </c>
      <c r="D1190" s="6">
        <f t="shared" si="54"/>
        <v>530.13661249000018</v>
      </c>
      <c r="E1190" t="b">
        <f t="shared" si="55"/>
        <v>0</v>
      </c>
      <c r="F1190" s="6">
        <f t="shared" si="56"/>
        <v>25</v>
      </c>
    </row>
    <row r="1191" spans="1:6" x14ac:dyDescent="0.2">
      <c r="A1191" s="1">
        <v>44818</v>
      </c>
      <c r="B1191" s="2">
        <v>0.5072916666666667</v>
      </c>
      <c r="C1191">
        <v>0.49960599999999999</v>
      </c>
      <c r="D1191" s="6">
        <f t="shared" si="54"/>
        <v>530.63621849000015</v>
      </c>
      <c r="E1191" t="b">
        <f t="shared" si="55"/>
        <v>0</v>
      </c>
      <c r="F1191" s="6">
        <f t="shared" si="56"/>
        <v>25</v>
      </c>
    </row>
    <row r="1192" spans="1:6" x14ac:dyDescent="0.2">
      <c r="A1192" s="1">
        <v>44818</v>
      </c>
      <c r="B1192" s="2">
        <v>0.5072916666666667</v>
      </c>
      <c r="C1192">
        <v>0.43125999999999998</v>
      </c>
      <c r="D1192" s="6">
        <f t="shared" si="54"/>
        <v>531.0674784900001</v>
      </c>
      <c r="E1192" t="b">
        <f t="shared" si="55"/>
        <v>0</v>
      </c>
      <c r="F1192" s="6">
        <f t="shared" si="56"/>
        <v>25</v>
      </c>
    </row>
    <row r="1193" spans="1:6" x14ac:dyDescent="0.2">
      <c r="A1193" s="1">
        <v>44818</v>
      </c>
      <c r="B1193" s="2">
        <v>0.5072916666666667</v>
      </c>
      <c r="C1193">
        <v>0.43304100000000001</v>
      </c>
      <c r="D1193" s="6">
        <f t="shared" si="54"/>
        <v>531.5005194900001</v>
      </c>
      <c r="E1193" t="b">
        <f t="shared" si="55"/>
        <v>0</v>
      </c>
      <c r="F1193" s="6">
        <f t="shared" si="56"/>
        <v>25</v>
      </c>
    </row>
    <row r="1194" spans="1:6" x14ac:dyDescent="0.2">
      <c r="A1194" s="1">
        <v>44818</v>
      </c>
      <c r="B1194" s="2">
        <v>0.5072916666666667</v>
      </c>
      <c r="C1194">
        <v>0.43609399999999998</v>
      </c>
      <c r="D1194" s="6">
        <f t="shared" si="54"/>
        <v>531.93661349000013</v>
      </c>
      <c r="E1194" t="b">
        <f t="shared" si="55"/>
        <v>0</v>
      </c>
      <c r="F1194" s="6">
        <f t="shared" si="56"/>
        <v>25</v>
      </c>
    </row>
    <row r="1195" spans="1:6" x14ac:dyDescent="0.2">
      <c r="A1195" s="1">
        <v>44818</v>
      </c>
      <c r="B1195" s="2">
        <v>0.50730324074074074</v>
      </c>
      <c r="C1195">
        <v>0.44647599999999998</v>
      </c>
      <c r="D1195" s="6">
        <f t="shared" si="54"/>
        <v>532.38308949000009</v>
      </c>
      <c r="E1195" t="b">
        <f t="shared" si="55"/>
        <v>0</v>
      </c>
      <c r="F1195" s="6">
        <f t="shared" si="56"/>
        <v>25</v>
      </c>
    </row>
    <row r="1196" spans="1:6" x14ac:dyDescent="0.2">
      <c r="A1196" s="1">
        <v>44818</v>
      </c>
      <c r="B1196" s="2">
        <v>0.50730324074074074</v>
      </c>
      <c r="C1196">
        <v>0.43232799999999999</v>
      </c>
      <c r="D1196" s="6">
        <f t="shared" si="54"/>
        <v>532.81541749000007</v>
      </c>
      <c r="E1196" t="b">
        <f t="shared" si="55"/>
        <v>0</v>
      </c>
      <c r="F1196" s="6">
        <f t="shared" si="56"/>
        <v>25</v>
      </c>
    </row>
    <row r="1197" spans="1:6" x14ac:dyDescent="0.2">
      <c r="A1197" s="1">
        <v>44818</v>
      </c>
      <c r="B1197" s="2">
        <v>0.50730324074074074</v>
      </c>
      <c r="C1197">
        <v>0.46749400000000002</v>
      </c>
      <c r="D1197" s="6">
        <f t="shared" si="54"/>
        <v>533.28291149000006</v>
      </c>
      <c r="E1197" t="b">
        <f t="shared" si="55"/>
        <v>0</v>
      </c>
      <c r="F1197" s="6">
        <f t="shared" si="56"/>
        <v>25</v>
      </c>
    </row>
    <row r="1198" spans="1:6" x14ac:dyDescent="0.2">
      <c r="A1198" s="1">
        <v>44818</v>
      </c>
      <c r="B1198" s="2">
        <v>0.50731481481481489</v>
      </c>
      <c r="C1198">
        <v>0.43772299999999997</v>
      </c>
      <c r="D1198" s="6">
        <f t="shared" si="54"/>
        <v>533.72063449000007</v>
      </c>
      <c r="E1198" t="b">
        <f t="shared" si="55"/>
        <v>0</v>
      </c>
      <c r="F1198" s="6">
        <f t="shared" si="56"/>
        <v>25</v>
      </c>
    </row>
    <row r="1199" spans="1:6" x14ac:dyDescent="0.2">
      <c r="A1199" s="1">
        <v>44818</v>
      </c>
      <c r="B1199" s="2">
        <v>0.50731481481481489</v>
      </c>
      <c r="C1199">
        <v>0.51568700000000001</v>
      </c>
      <c r="D1199" s="6">
        <f t="shared" si="54"/>
        <v>534.23632149000002</v>
      </c>
      <c r="E1199" t="b">
        <f t="shared" si="55"/>
        <v>0</v>
      </c>
      <c r="F1199" s="6">
        <f t="shared" si="56"/>
        <v>25</v>
      </c>
    </row>
    <row r="1200" spans="1:6" x14ac:dyDescent="0.2">
      <c r="A1200" s="1">
        <v>44818</v>
      </c>
      <c r="B1200" s="2">
        <v>0.50731481481481489</v>
      </c>
      <c r="C1200">
        <v>0.52937699999999999</v>
      </c>
      <c r="D1200" s="6">
        <f t="shared" si="54"/>
        <v>534.76569848999998</v>
      </c>
      <c r="E1200" t="b">
        <f t="shared" si="55"/>
        <v>0</v>
      </c>
      <c r="F1200" s="6">
        <f t="shared" si="56"/>
        <v>25</v>
      </c>
    </row>
    <row r="1201" spans="1:6" x14ac:dyDescent="0.2">
      <c r="A1201" s="1">
        <v>44818</v>
      </c>
      <c r="B1201" s="2">
        <v>0.50731481481481489</v>
      </c>
      <c r="C1201">
        <v>0.82352400000000003</v>
      </c>
      <c r="D1201" s="6">
        <f t="shared" si="54"/>
        <v>535.58922249</v>
      </c>
      <c r="E1201" t="b">
        <f t="shared" si="55"/>
        <v>0</v>
      </c>
      <c r="F1201" s="6">
        <f t="shared" si="56"/>
        <v>25</v>
      </c>
    </row>
    <row r="1202" spans="1:6" x14ac:dyDescent="0.2">
      <c r="A1202" s="1">
        <v>44818</v>
      </c>
      <c r="B1202" s="2">
        <v>0.50732638888888892</v>
      </c>
      <c r="C1202">
        <v>1.2889699999999999</v>
      </c>
      <c r="D1202" s="6">
        <f t="shared" si="54"/>
        <v>536.87819248999995</v>
      </c>
      <c r="E1202" t="b">
        <f t="shared" si="55"/>
        <v>0</v>
      </c>
      <c r="F1202" s="6">
        <f t="shared" si="56"/>
        <v>25</v>
      </c>
    </row>
    <row r="1203" spans="1:6" x14ac:dyDescent="0.2">
      <c r="A1203" s="1">
        <v>44818</v>
      </c>
      <c r="B1203" s="2">
        <v>0.50732638888888892</v>
      </c>
      <c r="C1203">
        <v>1.6556900000000001</v>
      </c>
      <c r="D1203" s="6">
        <f t="shared" si="54"/>
        <v>538.53388249</v>
      </c>
      <c r="E1203" t="b">
        <f t="shared" si="55"/>
        <v>0</v>
      </c>
      <c r="F1203" s="6">
        <f t="shared" si="56"/>
        <v>25</v>
      </c>
    </row>
    <row r="1204" spans="1:6" x14ac:dyDescent="0.2">
      <c r="A1204" s="1">
        <v>44818</v>
      </c>
      <c r="B1204" s="2">
        <v>0.50732638888888892</v>
      </c>
      <c r="C1204">
        <v>1.6550800000000001</v>
      </c>
      <c r="D1204" s="6">
        <f t="shared" si="54"/>
        <v>540.18896248999999</v>
      </c>
      <c r="E1204" t="b">
        <f t="shared" si="55"/>
        <v>0</v>
      </c>
      <c r="F1204" s="6">
        <f t="shared" si="56"/>
        <v>25</v>
      </c>
    </row>
    <row r="1205" spans="1:6" x14ac:dyDescent="0.2">
      <c r="A1205" s="1">
        <v>44818</v>
      </c>
      <c r="B1205" s="2">
        <v>0.50732638888888892</v>
      </c>
      <c r="C1205">
        <v>1.47167</v>
      </c>
      <c r="D1205" s="6">
        <f t="shared" si="54"/>
        <v>541.66063249000001</v>
      </c>
      <c r="E1205" t="b">
        <f t="shared" si="55"/>
        <v>0</v>
      </c>
      <c r="F1205" s="6">
        <f t="shared" si="56"/>
        <v>25</v>
      </c>
    </row>
    <row r="1206" spans="1:6" x14ac:dyDescent="0.2">
      <c r="A1206" s="1">
        <v>44818</v>
      </c>
      <c r="B1206" s="2">
        <v>0.50733796296296296</v>
      </c>
      <c r="C1206">
        <v>0.96148900000000004</v>
      </c>
      <c r="D1206" s="6">
        <f t="shared" si="54"/>
        <v>542.62212149000004</v>
      </c>
      <c r="E1206" t="b">
        <f t="shared" si="55"/>
        <v>0</v>
      </c>
      <c r="F1206" s="6">
        <f t="shared" si="56"/>
        <v>25</v>
      </c>
    </row>
    <row r="1207" spans="1:6" x14ac:dyDescent="0.2">
      <c r="A1207" s="1">
        <v>44818</v>
      </c>
      <c r="B1207" s="2">
        <v>0.50733796296296296</v>
      </c>
      <c r="C1207">
        <v>0.67818100000000003</v>
      </c>
      <c r="D1207" s="6">
        <f t="shared" si="54"/>
        <v>543.30030249000004</v>
      </c>
      <c r="E1207" t="b">
        <f t="shared" si="55"/>
        <v>0</v>
      </c>
      <c r="F1207" s="6">
        <f t="shared" si="56"/>
        <v>25</v>
      </c>
    </row>
    <row r="1208" spans="1:6" x14ac:dyDescent="0.2">
      <c r="A1208" s="1">
        <v>44818</v>
      </c>
      <c r="B1208" s="2">
        <v>0.50733796296296296</v>
      </c>
      <c r="C1208">
        <v>0.61354900000000001</v>
      </c>
      <c r="D1208" s="6">
        <f t="shared" si="54"/>
        <v>543.91385149000007</v>
      </c>
      <c r="E1208" t="b">
        <f t="shared" si="55"/>
        <v>0</v>
      </c>
      <c r="F1208" s="6">
        <f>IF(C1208&gt;3,F1207+1,F1207)</f>
        <v>25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6"/>
  <sheetViews>
    <sheetView topLeftCell="A39" workbookViewId="0">
      <selection activeCell="A1184" sqref="A1184:XFD118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0.50362268518518516</v>
      </c>
      <c r="C2">
        <v>0.55573799999999995</v>
      </c>
    </row>
    <row r="3" spans="1:7" x14ac:dyDescent="0.2">
      <c r="A3" s="1">
        <v>44818</v>
      </c>
      <c r="B3" s="2">
        <v>0.50362268518518516</v>
      </c>
      <c r="C3">
        <v>0.50876600000000005</v>
      </c>
    </row>
    <row r="4" spans="1:7" x14ac:dyDescent="0.2">
      <c r="A4" s="1">
        <v>44818</v>
      </c>
      <c r="B4" s="2">
        <v>0.50362268518518516</v>
      </c>
      <c r="C4">
        <v>0.63278599999999996</v>
      </c>
    </row>
    <row r="5" spans="1:7" x14ac:dyDescent="0.2">
      <c r="A5" s="1">
        <v>44818</v>
      </c>
      <c r="B5" s="2">
        <v>0.50362268518518516</v>
      </c>
      <c r="C5">
        <v>1.3952800000000001</v>
      </c>
    </row>
    <row r="6" spans="1:7" x14ac:dyDescent="0.2">
      <c r="A6" s="1">
        <v>44818</v>
      </c>
      <c r="B6" s="2">
        <v>0.5036342592592592</v>
      </c>
      <c r="C6">
        <v>2.77095</v>
      </c>
    </row>
    <row r="7" spans="1:7" x14ac:dyDescent="0.2">
      <c r="A7" s="1">
        <v>44818</v>
      </c>
      <c r="B7" s="2">
        <v>0.5036342592592592</v>
      </c>
      <c r="C7">
        <v>0.51894399999999996</v>
      </c>
    </row>
    <row r="8" spans="1:7" x14ac:dyDescent="0.2">
      <c r="A8" s="1">
        <v>44818</v>
      </c>
      <c r="B8" s="2">
        <v>0.5036342592592592</v>
      </c>
      <c r="C8">
        <v>0.44276100000000002</v>
      </c>
    </row>
    <row r="9" spans="1:7" x14ac:dyDescent="0.2">
      <c r="A9" s="1">
        <v>44818</v>
      </c>
      <c r="B9" s="2">
        <v>0.5036342592592592</v>
      </c>
      <c r="C9">
        <v>0.62393100000000001</v>
      </c>
    </row>
    <row r="10" spans="1:7" x14ac:dyDescent="0.2">
      <c r="A10" s="1">
        <v>44818</v>
      </c>
      <c r="B10" s="2">
        <v>0.50364583333333335</v>
      </c>
      <c r="C10">
        <v>0.59711199999999998</v>
      </c>
    </row>
    <row r="11" spans="1:7" x14ac:dyDescent="0.2">
      <c r="A11" s="1">
        <v>44818</v>
      </c>
      <c r="B11" s="2">
        <v>0.50364583333333335</v>
      </c>
      <c r="C11">
        <v>0.81431299999999995</v>
      </c>
    </row>
    <row r="12" spans="1:7" x14ac:dyDescent="0.2">
      <c r="A12" s="1">
        <v>44818</v>
      </c>
      <c r="B12" s="2">
        <v>0.50364583333333335</v>
      </c>
      <c r="C12">
        <v>2.28999</v>
      </c>
    </row>
    <row r="13" spans="1:7" x14ac:dyDescent="0.2">
      <c r="A13" s="1">
        <v>44818</v>
      </c>
      <c r="B13" s="2">
        <v>0.50364583333333335</v>
      </c>
      <c r="C13">
        <v>5.3826599999999996</v>
      </c>
    </row>
    <row r="14" spans="1:7" x14ac:dyDescent="0.2">
      <c r="A14" s="1">
        <v>44818</v>
      </c>
      <c r="B14" s="2">
        <v>0.50365740740740739</v>
      </c>
      <c r="C14">
        <v>5.6946700000000003</v>
      </c>
    </row>
    <row r="15" spans="1:7" x14ac:dyDescent="0.2">
      <c r="A15" s="1">
        <v>44818</v>
      </c>
      <c r="B15" s="2">
        <v>0.50365740740740739</v>
      </c>
      <c r="C15">
        <v>5.64276</v>
      </c>
    </row>
    <row r="16" spans="1:7" x14ac:dyDescent="0.2">
      <c r="A16" s="1">
        <v>44818</v>
      </c>
      <c r="B16" s="2">
        <v>0.50365740740740739</v>
      </c>
      <c r="C16">
        <v>4.1835699999999996</v>
      </c>
    </row>
    <row r="17" spans="1:3" x14ac:dyDescent="0.2">
      <c r="A17" s="1">
        <v>44818</v>
      </c>
      <c r="B17" s="2">
        <v>0.50366898148148154</v>
      </c>
      <c r="C17">
        <v>2.6175199999999998</v>
      </c>
    </row>
    <row r="18" spans="1:3" x14ac:dyDescent="0.2">
      <c r="A18" s="1">
        <v>44818</v>
      </c>
      <c r="B18" s="2">
        <v>0.50366898148148154</v>
      </c>
      <c r="C18">
        <v>1.15777</v>
      </c>
    </row>
    <row r="19" spans="1:3" x14ac:dyDescent="0.2">
      <c r="A19" s="1">
        <v>44818</v>
      </c>
      <c r="B19" s="2">
        <v>0.50366898148148154</v>
      </c>
      <c r="C19">
        <v>0.74815500000000001</v>
      </c>
    </row>
    <row r="20" spans="1:3" x14ac:dyDescent="0.2">
      <c r="A20" s="1">
        <v>44818</v>
      </c>
      <c r="B20" s="2">
        <v>0.50366898148148154</v>
      </c>
      <c r="C20">
        <v>0.81945299999999999</v>
      </c>
    </row>
    <row r="21" spans="1:3" x14ac:dyDescent="0.2">
      <c r="A21" s="1">
        <v>44818</v>
      </c>
      <c r="B21" s="2">
        <v>0.50368055555555558</v>
      </c>
      <c r="C21">
        <v>0.91665399999999997</v>
      </c>
    </row>
    <row r="22" spans="1:3" x14ac:dyDescent="0.2">
      <c r="A22" s="1">
        <v>44818</v>
      </c>
      <c r="B22" s="2">
        <v>0.50368055555555558</v>
      </c>
      <c r="C22">
        <v>0.75222699999999998</v>
      </c>
    </row>
    <row r="23" spans="1:3" x14ac:dyDescent="0.2">
      <c r="A23" s="1">
        <v>44818</v>
      </c>
      <c r="B23" s="2">
        <v>0.50368055555555558</v>
      </c>
      <c r="C23">
        <v>0.44983499999999998</v>
      </c>
    </row>
    <row r="24" spans="1:3" x14ac:dyDescent="0.2">
      <c r="A24" s="1">
        <v>44818</v>
      </c>
      <c r="B24" s="2">
        <v>0.50368055555555558</v>
      </c>
      <c r="C24">
        <v>0.49517800000000001</v>
      </c>
    </row>
    <row r="25" spans="1:3" x14ac:dyDescent="0.2">
      <c r="A25" s="1">
        <v>44818</v>
      </c>
      <c r="B25" s="2">
        <v>0.50369212962962961</v>
      </c>
      <c r="C25">
        <v>0.40922399999999998</v>
      </c>
    </row>
    <row r="26" spans="1:3" x14ac:dyDescent="0.2">
      <c r="A26" s="1">
        <v>44818</v>
      </c>
      <c r="B26" s="2">
        <v>0.50369212962962961</v>
      </c>
      <c r="C26">
        <v>0.33741700000000002</v>
      </c>
    </row>
    <row r="27" spans="1:3" x14ac:dyDescent="0.2">
      <c r="A27" s="1">
        <v>44818</v>
      </c>
      <c r="B27" s="2">
        <v>0.50369212962962961</v>
      </c>
      <c r="C27">
        <v>0.35248099999999999</v>
      </c>
    </row>
    <row r="28" spans="1:3" x14ac:dyDescent="0.2">
      <c r="A28" s="1">
        <v>44818</v>
      </c>
      <c r="B28" s="2">
        <v>0.50369212962962961</v>
      </c>
      <c r="C28">
        <v>0.34057300000000001</v>
      </c>
    </row>
    <row r="29" spans="1:3" x14ac:dyDescent="0.2">
      <c r="A29" s="1">
        <v>44818</v>
      </c>
      <c r="B29" s="2">
        <v>0.50370370370370365</v>
      </c>
      <c r="C29">
        <v>0.434313</v>
      </c>
    </row>
    <row r="30" spans="1:3" x14ac:dyDescent="0.2">
      <c r="A30" s="1">
        <v>44818</v>
      </c>
      <c r="B30" s="2">
        <v>0.50370370370370365</v>
      </c>
      <c r="C30">
        <v>0.35283700000000001</v>
      </c>
    </row>
    <row r="31" spans="1:3" x14ac:dyDescent="0.2">
      <c r="A31" s="1">
        <v>44818</v>
      </c>
      <c r="B31" s="2">
        <v>0.50370370370370365</v>
      </c>
      <c r="C31">
        <v>0.96469400000000005</v>
      </c>
    </row>
    <row r="32" spans="1:3" x14ac:dyDescent="0.2">
      <c r="A32" s="1">
        <v>44818</v>
      </c>
      <c r="B32" s="2">
        <v>0.5037152777777778</v>
      </c>
      <c r="C32">
        <v>3.0156900000000002</v>
      </c>
    </row>
    <row r="33" spans="1:3" x14ac:dyDescent="0.2">
      <c r="A33" s="1">
        <v>44818</v>
      </c>
      <c r="B33" s="2">
        <v>0.5037152777777778</v>
      </c>
      <c r="C33">
        <v>5.16561</v>
      </c>
    </row>
    <row r="34" spans="1:3" x14ac:dyDescent="0.2">
      <c r="A34" s="1">
        <v>44818</v>
      </c>
      <c r="B34" s="2">
        <v>0.5037152777777778</v>
      </c>
      <c r="C34">
        <v>4.7191000000000001</v>
      </c>
    </row>
    <row r="35" spans="1:3" x14ac:dyDescent="0.2">
      <c r="A35" s="1">
        <v>44818</v>
      </c>
      <c r="B35" s="2">
        <v>0.5037152777777778</v>
      </c>
      <c r="C35">
        <v>6.2520199999999999</v>
      </c>
    </row>
    <row r="36" spans="1:3" x14ac:dyDescent="0.2">
      <c r="A36" s="1">
        <v>44818</v>
      </c>
      <c r="B36" s="2">
        <v>0.50372685185185184</v>
      </c>
      <c r="C36">
        <v>8.3568999999999996</v>
      </c>
    </row>
    <row r="37" spans="1:3" x14ac:dyDescent="0.2">
      <c r="A37" s="1">
        <v>44818</v>
      </c>
      <c r="B37" s="2">
        <v>0.50372685185185184</v>
      </c>
      <c r="C37">
        <v>6.7159399999999998</v>
      </c>
    </row>
    <row r="38" spans="1:3" x14ac:dyDescent="0.2">
      <c r="A38" s="1">
        <v>44818</v>
      </c>
      <c r="B38" s="2">
        <v>0.50372685185185184</v>
      </c>
      <c r="C38">
        <v>4.3440300000000001</v>
      </c>
    </row>
    <row r="39" spans="1:3" x14ac:dyDescent="0.2">
      <c r="A39" s="1">
        <v>44818</v>
      </c>
      <c r="B39" s="2">
        <v>0.50372685185185184</v>
      </c>
      <c r="C39">
        <v>1.3090200000000001</v>
      </c>
    </row>
    <row r="40" spans="1:3" x14ac:dyDescent="0.2">
      <c r="A40" s="1">
        <v>44818</v>
      </c>
      <c r="B40" s="2">
        <v>0.50373842592592599</v>
      </c>
      <c r="C40">
        <v>0.85863900000000004</v>
      </c>
    </row>
    <row r="41" spans="1:3" x14ac:dyDescent="0.2">
      <c r="A41" s="1">
        <v>44818</v>
      </c>
      <c r="B41" s="2">
        <v>0.50373842592592599</v>
      </c>
      <c r="C41">
        <v>0.86652700000000005</v>
      </c>
    </row>
    <row r="42" spans="1:3" x14ac:dyDescent="0.2">
      <c r="A42" s="1">
        <v>44818</v>
      </c>
      <c r="B42" s="2">
        <v>0.50373842592592599</v>
      </c>
      <c r="C42">
        <v>0.83487299999999998</v>
      </c>
    </row>
    <row r="43" spans="1:3" x14ac:dyDescent="0.2">
      <c r="A43" s="1">
        <v>44818</v>
      </c>
      <c r="B43" s="2">
        <v>0.50373842592592599</v>
      </c>
      <c r="C43">
        <v>0.80316799999999999</v>
      </c>
    </row>
    <row r="44" spans="1:3" x14ac:dyDescent="0.2">
      <c r="A44" s="1">
        <v>44818</v>
      </c>
      <c r="B44" s="2">
        <v>0.50375000000000003</v>
      </c>
      <c r="C44">
        <v>0.68891899999999995</v>
      </c>
    </row>
    <row r="45" spans="1:3" x14ac:dyDescent="0.2">
      <c r="A45" s="1">
        <v>44818</v>
      </c>
      <c r="B45" s="2">
        <v>0.50375000000000003</v>
      </c>
      <c r="C45">
        <v>0.56856300000000004</v>
      </c>
    </row>
    <row r="46" spans="1:3" x14ac:dyDescent="0.2">
      <c r="A46" s="1">
        <v>44818</v>
      </c>
      <c r="B46" s="2">
        <v>0.50375000000000003</v>
      </c>
      <c r="C46">
        <v>0.50316799999999995</v>
      </c>
    </row>
    <row r="47" spans="1:3" x14ac:dyDescent="0.2">
      <c r="A47" s="1">
        <v>44818</v>
      </c>
      <c r="B47" s="2">
        <v>0.50376157407407407</v>
      </c>
      <c r="C47">
        <v>0.43767200000000001</v>
      </c>
    </row>
    <row r="48" spans="1:3" x14ac:dyDescent="0.2">
      <c r="A48" s="1">
        <v>44818</v>
      </c>
      <c r="B48" s="2">
        <v>0.50376157407407407</v>
      </c>
      <c r="C48">
        <v>0.49869000000000002</v>
      </c>
    </row>
    <row r="49" spans="1:3" x14ac:dyDescent="0.2">
      <c r="A49" s="1">
        <v>44818</v>
      </c>
      <c r="B49" s="2">
        <v>0.50376157407407407</v>
      </c>
      <c r="C49">
        <v>0.83197200000000004</v>
      </c>
    </row>
    <row r="50" spans="1:3" x14ac:dyDescent="0.2">
      <c r="A50" s="1">
        <v>44818</v>
      </c>
      <c r="B50" s="2">
        <v>0.50376157407407407</v>
      </c>
      <c r="C50">
        <v>0.93726500000000001</v>
      </c>
    </row>
    <row r="51" spans="1:3" x14ac:dyDescent="0.2">
      <c r="A51" s="1">
        <v>44818</v>
      </c>
      <c r="B51" s="2">
        <v>0.50377314814814811</v>
      </c>
      <c r="C51">
        <v>0.76316799999999996</v>
      </c>
    </row>
    <row r="52" spans="1:3" x14ac:dyDescent="0.2">
      <c r="A52" s="1">
        <v>44818</v>
      </c>
      <c r="B52" s="2">
        <v>0.50377314814814811</v>
      </c>
      <c r="C52">
        <v>0.54301500000000003</v>
      </c>
    </row>
    <row r="53" spans="1:3" x14ac:dyDescent="0.2">
      <c r="A53" s="1">
        <v>44818</v>
      </c>
      <c r="B53" s="2">
        <v>0.50377314814814811</v>
      </c>
      <c r="C53">
        <v>0.48657800000000001</v>
      </c>
    </row>
    <row r="54" spans="1:3" x14ac:dyDescent="0.2">
      <c r="A54" s="1">
        <v>44818</v>
      </c>
      <c r="B54" s="2">
        <v>0.50377314814814811</v>
      </c>
      <c r="C54">
        <v>0.44087799999999999</v>
      </c>
    </row>
    <row r="55" spans="1:3" x14ac:dyDescent="0.2">
      <c r="A55" s="1">
        <v>44818</v>
      </c>
      <c r="B55" s="2">
        <v>0.50378472222222226</v>
      </c>
      <c r="C55">
        <v>0.45456800000000003</v>
      </c>
    </row>
    <row r="56" spans="1:3" x14ac:dyDescent="0.2">
      <c r="A56" s="1">
        <v>44818</v>
      </c>
      <c r="B56" s="2">
        <v>0.50378472222222226</v>
      </c>
      <c r="C56">
        <v>0.45222699999999999</v>
      </c>
    </row>
    <row r="57" spans="1:3" x14ac:dyDescent="0.2">
      <c r="A57" s="1">
        <v>44818</v>
      </c>
      <c r="B57" s="2">
        <v>0.50378472222222226</v>
      </c>
      <c r="C57">
        <v>0.421234</v>
      </c>
    </row>
    <row r="58" spans="1:3" s="5" customFormat="1" x14ac:dyDescent="0.2">
      <c r="A58" s="3">
        <v>44818</v>
      </c>
      <c r="B58" s="4">
        <v>0.5037962962962963</v>
      </c>
      <c r="C58" s="5">
        <v>0.44790099999999999</v>
      </c>
    </row>
    <row r="59" spans="1:3" x14ac:dyDescent="0.2">
      <c r="A59" s="1">
        <v>44818</v>
      </c>
      <c r="B59" s="2">
        <v>0.5037962962962963</v>
      </c>
      <c r="C59">
        <v>0.43762099999999998</v>
      </c>
    </row>
    <row r="60" spans="1:3" x14ac:dyDescent="0.2">
      <c r="A60" s="1">
        <v>44818</v>
      </c>
      <c r="B60" s="2">
        <v>0.5037962962962963</v>
      </c>
      <c r="C60">
        <v>0.39619599999999999</v>
      </c>
    </row>
    <row r="61" spans="1:3" x14ac:dyDescent="0.2">
      <c r="A61" s="1">
        <v>44818</v>
      </c>
      <c r="B61" s="2">
        <v>0.5037962962962963</v>
      </c>
      <c r="C61">
        <v>0.47975800000000002</v>
      </c>
    </row>
    <row r="62" spans="1:3" x14ac:dyDescent="0.2">
      <c r="A62" s="1">
        <v>44818</v>
      </c>
      <c r="B62" s="2">
        <v>0.50380787037037034</v>
      </c>
      <c r="C62">
        <v>0.412074</v>
      </c>
    </row>
    <row r="63" spans="1:3" x14ac:dyDescent="0.2">
      <c r="A63" s="1">
        <v>44818</v>
      </c>
      <c r="B63" s="2">
        <v>0.50380787037037034</v>
      </c>
      <c r="C63">
        <v>0.43904599999999999</v>
      </c>
    </row>
    <row r="64" spans="1:3" x14ac:dyDescent="0.2">
      <c r="A64" s="1">
        <v>44818</v>
      </c>
      <c r="B64" s="2">
        <v>0.50380787037037034</v>
      </c>
      <c r="C64">
        <v>0.46632299999999999</v>
      </c>
    </row>
    <row r="65" spans="1:3" x14ac:dyDescent="0.2">
      <c r="A65" s="1">
        <v>44818</v>
      </c>
      <c r="B65" s="2">
        <v>0.50380787037037034</v>
      </c>
      <c r="C65">
        <v>0.45390599999999998</v>
      </c>
    </row>
    <row r="66" spans="1:3" x14ac:dyDescent="0.2">
      <c r="A66" s="1">
        <v>44818</v>
      </c>
      <c r="B66" s="2">
        <v>0.50381944444444449</v>
      </c>
      <c r="C66">
        <v>0.44703599999999999</v>
      </c>
    </row>
    <row r="67" spans="1:3" x14ac:dyDescent="0.2">
      <c r="A67" s="1">
        <v>44818</v>
      </c>
      <c r="B67" s="2">
        <v>0.50381944444444449</v>
      </c>
      <c r="C67">
        <v>0.464339</v>
      </c>
    </row>
    <row r="68" spans="1:3" x14ac:dyDescent="0.2">
      <c r="A68" s="1">
        <v>44818</v>
      </c>
      <c r="B68" s="2">
        <v>0.50381944444444449</v>
      </c>
      <c r="C68">
        <v>0.44708700000000001</v>
      </c>
    </row>
    <row r="69" spans="1:3" x14ac:dyDescent="0.2">
      <c r="A69" s="1">
        <v>44818</v>
      </c>
      <c r="B69" s="2">
        <v>0.50381944444444449</v>
      </c>
      <c r="C69">
        <v>0.46006399999999997</v>
      </c>
    </row>
    <row r="70" spans="1:3" x14ac:dyDescent="0.2">
      <c r="A70" s="1">
        <v>44818</v>
      </c>
      <c r="B70" s="2">
        <v>0.50383101851851853</v>
      </c>
      <c r="C70">
        <v>0.45746799999999999</v>
      </c>
    </row>
    <row r="71" spans="1:3" x14ac:dyDescent="0.2">
      <c r="A71" s="1">
        <v>44818</v>
      </c>
      <c r="B71" s="2">
        <v>0.50383101851851853</v>
      </c>
      <c r="C71">
        <v>0.48947800000000002</v>
      </c>
    </row>
    <row r="72" spans="1:3" x14ac:dyDescent="0.2">
      <c r="A72" s="1">
        <v>44818</v>
      </c>
      <c r="B72" s="2">
        <v>0.50383101851851853</v>
      </c>
      <c r="C72">
        <v>0.48835899999999999</v>
      </c>
    </row>
    <row r="73" spans="1:3" x14ac:dyDescent="0.2">
      <c r="A73" s="1">
        <v>44818</v>
      </c>
      <c r="B73" s="2">
        <v>0.50384259259259256</v>
      </c>
      <c r="C73">
        <v>0.48199700000000001</v>
      </c>
    </row>
    <row r="74" spans="1:3" x14ac:dyDescent="0.2">
      <c r="A74" s="1">
        <v>44818</v>
      </c>
      <c r="B74" s="2">
        <v>0.50384259259259256</v>
      </c>
      <c r="C74">
        <v>0.43365100000000001</v>
      </c>
    </row>
    <row r="75" spans="1:3" x14ac:dyDescent="0.2">
      <c r="A75" s="1">
        <v>44818</v>
      </c>
      <c r="B75" s="2">
        <v>0.50384259259259256</v>
      </c>
      <c r="C75">
        <v>0.51024199999999997</v>
      </c>
    </row>
    <row r="76" spans="1:3" x14ac:dyDescent="0.2">
      <c r="A76" s="1">
        <v>44818</v>
      </c>
      <c r="B76" s="2">
        <v>0.50384259259259256</v>
      </c>
      <c r="C76">
        <v>0.45777400000000001</v>
      </c>
    </row>
    <row r="77" spans="1:3" x14ac:dyDescent="0.2">
      <c r="A77" s="1">
        <v>44818</v>
      </c>
      <c r="B77" s="2">
        <v>0.5038541666666666</v>
      </c>
      <c r="C77">
        <v>0.49075099999999999</v>
      </c>
    </row>
    <row r="78" spans="1:3" x14ac:dyDescent="0.2">
      <c r="A78" s="1">
        <v>44818</v>
      </c>
      <c r="B78" s="2">
        <v>0.5038541666666666</v>
      </c>
      <c r="C78">
        <v>0.53212499999999996</v>
      </c>
    </row>
    <row r="79" spans="1:3" x14ac:dyDescent="0.2">
      <c r="A79" s="1">
        <v>44818</v>
      </c>
      <c r="B79" s="2">
        <v>0.5038541666666666</v>
      </c>
      <c r="C79">
        <v>0.45517800000000003</v>
      </c>
    </row>
    <row r="80" spans="1:3" x14ac:dyDescent="0.2">
      <c r="A80" s="1">
        <v>44818</v>
      </c>
      <c r="B80" s="2">
        <v>0.5038541666666666</v>
      </c>
      <c r="C80">
        <v>0.15884200000000001</v>
      </c>
    </row>
    <row r="81" spans="1:3" x14ac:dyDescent="0.2">
      <c r="A81" s="1">
        <v>44818</v>
      </c>
      <c r="B81" s="2">
        <v>0.50386574074074075</v>
      </c>
      <c r="C81">
        <v>0.167239</v>
      </c>
    </row>
    <row r="82" spans="1:3" x14ac:dyDescent="0.2">
      <c r="A82" s="1">
        <v>44818</v>
      </c>
      <c r="B82" s="2">
        <v>0.50386574074074075</v>
      </c>
      <c r="C82">
        <v>0.48612</v>
      </c>
    </row>
    <row r="83" spans="1:3" x14ac:dyDescent="0.2">
      <c r="A83" s="1">
        <v>44818</v>
      </c>
      <c r="B83" s="2">
        <v>0.50386574074074075</v>
      </c>
      <c r="C83">
        <v>0.51884200000000003</v>
      </c>
    </row>
    <row r="84" spans="1:3" x14ac:dyDescent="0.2">
      <c r="A84" s="1">
        <v>44818</v>
      </c>
      <c r="B84" s="2">
        <v>0.50386574074074075</v>
      </c>
      <c r="C84">
        <v>0.44820599999999999</v>
      </c>
    </row>
    <row r="85" spans="1:3" x14ac:dyDescent="0.2">
      <c r="A85" s="1">
        <v>44818</v>
      </c>
      <c r="B85" s="2">
        <v>0.50387731481481479</v>
      </c>
      <c r="C85">
        <v>0.41695900000000002</v>
      </c>
    </row>
    <row r="86" spans="1:3" x14ac:dyDescent="0.2">
      <c r="A86" s="1">
        <v>44818</v>
      </c>
      <c r="B86" s="2">
        <v>0.50387731481481479</v>
      </c>
      <c r="C86">
        <v>0.36021599999999998</v>
      </c>
    </row>
    <row r="87" spans="1:3" x14ac:dyDescent="0.2">
      <c r="A87" s="1">
        <v>44818</v>
      </c>
      <c r="B87" s="2">
        <v>0.50387731481481479</v>
      </c>
      <c r="C87">
        <v>0.45034400000000002</v>
      </c>
    </row>
    <row r="88" spans="1:3" x14ac:dyDescent="0.2">
      <c r="A88" s="1">
        <v>44818</v>
      </c>
      <c r="B88" s="2">
        <v>0.50388888888888894</v>
      </c>
      <c r="C88">
        <v>0.42082700000000001</v>
      </c>
    </row>
    <row r="89" spans="1:3" x14ac:dyDescent="0.2">
      <c r="A89" s="1">
        <v>44818</v>
      </c>
      <c r="B89" s="2">
        <v>0.50388888888888894</v>
      </c>
      <c r="C89">
        <v>0.37823200000000001</v>
      </c>
    </row>
    <row r="90" spans="1:3" x14ac:dyDescent="0.2">
      <c r="A90" s="1">
        <v>44818</v>
      </c>
      <c r="B90" s="2">
        <v>0.50388888888888894</v>
      </c>
      <c r="C90">
        <v>0.42296499999999998</v>
      </c>
    </row>
    <row r="91" spans="1:3" x14ac:dyDescent="0.2">
      <c r="A91" s="1">
        <v>44818</v>
      </c>
      <c r="B91" s="2">
        <v>0.50388888888888894</v>
      </c>
      <c r="C91">
        <v>0.448104</v>
      </c>
    </row>
    <row r="92" spans="1:3" x14ac:dyDescent="0.2">
      <c r="A92" s="1">
        <v>44818</v>
      </c>
      <c r="B92" s="2">
        <v>0.50390046296296298</v>
      </c>
      <c r="C92">
        <v>0.479657</v>
      </c>
    </row>
    <row r="93" spans="1:3" x14ac:dyDescent="0.2">
      <c r="A93" s="1">
        <v>44818</v>
      </c>
      <c r="B93" s="2">
        <v>0.50390046296296298</v>
      </c>
      <c r="C93">
        <v>0.37426199999999998</v>
      </c>
    </row>
    <row r="94" spans="1:3" x14ac:dyDescent="0.2">
      <c r="A94" s="1">
        <v>44818</v>
      </c>
      <c r="B94" s="2">
        <v>0.50390046296296298</v>
      </c>
      <c r="C94">
        <v>0.40291399999999999</v>
      </c>
    </row>
    <row r="95" spans="1:3" x14ac:dyDescent="0.2">
      <c r="A95" s="1">
        <v>44818</v>
      </c>
      <c r="B95" s="2">
        <v>0.50390046296296298</v>
      </c>
      <c r="C95">
        <v>0.44367699999999999</v>
      </c>
    </row>
    <row r="96" spans="1:3" x14ac:dyDescent="0.2">
      <c r="A96" s="1">
        <v>44818</v>
      </c>
      <c r="B96" s="2">
        <v>0.50391203703703702</v>
      </c>
      <c r="C96">
        <v>0.124135</v>
      </c>
    </row>
    <row r="97" spans="1:3" x14ac:dyDescent="0.2">
      <c r="A97" s="1">
        <v>44818</v>
      </c>
      <c r="B97" s="2">
        <v>0.50391203703703702</v>
      </c>
      <c r="C97">
        <v>-3.0266899999999999E-2</v>
      </c>
    </row>
    <row r="98" spans="1:3" x14ac:dyDescent="0.2">
      <c r="A98" s="1">
        <v>44818</v>
      </c>
      <c r="B98" s="2">
        <v>0.50391203703703702</v>
      </c>
      <c r="C98">
        <v>-0.26298899999999997</v>
      </c>
    </row>
    <row r="99" spans="1:3" x14ac:dyDescent="0.2">
      <c r="A99" s="1">
        <v>44818</v>
      </c>
      <c r="B99" s="2">
        <v>0.50391203703703702</v>
      </c>
      <c r="C99">
        <v>-0.53907099999999997</v>
      </c>
    </row>
    <row r="100" spans="1:3" x14ac:dyDescent="0.2">
      <c r="A100" s="1">
        <v>44818</v>
      </c>
      <c r="B100" s="2">
        <v>0.50392361111111106</v>
      </c>
      <c r="C100">
        <v>-0.64054599999999995</v>
      </c>
    </row>
    <row r="101" spans="1:3" x14ac:dyDescent="0.2">
      <c r="A101" s="1">
        <v>44818</v>
      </c>
      <c r="B101" s="2">
        <v>0.50392361111111106</v>
      </c>
      <c r="C101">
        <v>-0.49606800000000001</v>
      </c>
    </row>
    <row r="102" spans="1:3" x14ac:dyDescent="0.2">
      <c r="A102" s="1">
        <v>44818</v>
      </c>
      <c r="B102" s="2">
        <v>0.50392361111111106</v>
      </c>
      <c r="C102">
        <v>-0.268486</v>
      </c>
    </row>
    <row r="103" spans="1:3" x14ac:dyDescent="0.2">
      <c r="A103" s="1">
        <v>44818</v>
      </c>
      <c r="B103" s="2">
        <v>0.50393518518518521</v>
      </c>
      <c r="C103">
        <v>-0.13011400000000001</v>
      </c>
    </row>
    <row r="104" spans="1:3" x14ac:dyDescent="0.2">
      <c r="A104" s="1">
        <v>44818</v>
      </c>
      <c r="B104" s="2">
        <v>0.50393518518518521</v>
      </c>
      <c r="C104">
        <v>0.25746799999999997</v>
      </c>
    </row>
    <row r="105" spans="1:3" x14ac:dyDescent="0.2">
      <c r="A105" s="1">
        <v>44818</v>
      </c>
      <c r="B105" s="2">
        <v>0.50393518518518521</v>
      </c>
      <c r="C105">
        <v>0.27950399999999997</v>
      </c>
    </row>
    <row r="106" spans="1:3" x14ac:dyDescent="0.2">
      <c r="A106" s="1">
        <v>44818</v>
      </c>
      <c r="B106" s="2">
        <v>0.50393518518518521</v>
      </c>
      <c r="C106">
        <v>0.345611</v>
      </c>
    </row>
    <row r="107" spans="1:3" x14ac:dyDescent="0.2">
      <c r="A107" s="1">
        <v>44818</v>
      </c>
      <c r="B107" s="2">
        <v>0.50394675925925925</v>
      </c>
      <c r="C107">
        <v>0.26856200000000002</v>
      </c>
    </row>
    <row r="108" spans="1:3" x14ac:dyDescent="0.2">
      <c r="A108" s="1">
        <v>44818</v>
      </c>
      <c r="B108" s="2">
        <v>0.50394675925925925</v>
      </c>
      <c r="C108">
        <v>0.53482200000000002</v>
      </c>
    </row>
    <row r="109" spans="1:3" x14ac:dyDescent="0.2">
      <c r="A109" s="1">
        <v>44818</v>
      </c>
      <c r="B109" s="2">
        <v>0.50394675925925925</v>
      </c>
      <c r="C109">
        <v>0.32158999999999999</v>
      </c>
    </row>
    <row r="110" spans="1:3" x14ac:dyDescent="0.2">
      <c r="A110" s="1">
        <v>44818</v>
      </c>
      <c r="B110" s="2">
        <v>0.50394675925925925</v>
      </c>
      <c r="C110">
        <v>0.36118299999999998</v>
      </c>
    </row>
    <row r="111" spans="1:3" x14ac:dyDescent="0.2">
      <c r="A111" s="1">
        <v>44818</v>
      </c>
      <c r="B111" s="2">
        <v>0.5039583333333334</v>
      </c>
      <c r="C111">
        <v>0.29298999999999997</v>
      </c>
    </row>
    <row r="112" spans="1:3" x14ac:dyDescent="0.2">
      <c r="A112" s="1">
        <v>44818</v>
      </c>
      <c r="B112" s="2">
        <v>0.5039583333333334</v>
      </c>
      <c r="C112">
        <v>0.46077600000000002</v>
      </c>
    </row>
    <row r="113" spans="1:3" x14ac:dyDescent="0.2">
      <c r="A113" s="1">
        <v>44818</v>
      </c>
      <c r="B113" s="2">
        <v>0.5039583333333334</v>
      </c>
      <c r="C113">
        <v>0.25853700000000002</v>
      </c>
    </row>
    <row r="114" spans="1:3" x14ac:dyDescent="0.2">
      <c r="A114" s="1">
        <v>44818</v>
      </c>
      <c r="B114" s="2">
        <v>0.5039583333333334</v>
      </c>
      <c r="C114">
        <v>0.30550899999999998</v>
      </c>
    </row>
    <row r="115" spans="1:3" x14ac:dyDescent="0.2">
      <c r="A115" s="1">
        <v>44818</v>
      </c>
      <c r="B115" s="2">
        <v>0.50396990740740744</v>
      </c>
      <c r="C115">
        <v>7.0954400000000001E-2</v>
      </c>
    </row>
    <row r="116" spans="1:3" x14ac:dyDescent="0.2">
      <c r="A116" s="1">
        <v>44818</v>
      </c>
      <c r="B116" s="2">
        <v>0.50396990740740744</v>
      </c>
      <c r="C116">
        <v>0.18179400000000001</v>
      </c>
    </row>
    <row r="117" spans="1:3" x14ac:dyDescent="0.2">
      <c r="A117" s="1">
        <v>44818</v>
      </c>
      <c r="B117" s="2">
        <v>0.50396990740740744</v>
      </c>
      <c r="C117">
        <v>0.10779900000000001</v>
      </c>
    </row>
    <row r="118" spans="1:3" x14ac:dyDescent="0.2">
      <c r="A118" s="1">
        <v>44818</v>
      </c>
      <c r="B118" s="2">
        <v>0.50398148148148147</v>
      </c>
      <c r="C118">
        <v>0.25731599999999999</v>
      </c>
    </row>
    <row r="119" spans="1:3" x14ac:dyDescent="0.2">
      <c r="A119" s="1">
        <v>44818</v>
      </c>
      <c r="B119" s="2">
        <v>0.50398148148148147</v>
      </c>
      <c r="C119">
        <v>7.7824699999999997E-2</v>
      </c>
    </row>
    <row r="120" spans="1:3" x14ac:dyDescent="0.2">
      <c r="A120" s="1">
        <v>44818</v>
      </c>
      <c r="B120" s="2">
        <v>0.50398148148148147</v>
      </c>
      <c r="C120">
        <v>0.16164100000000001</v>
      </c>
    </row>
    <row r="121" spans="1:3" x14ac:dyDescent="0.2">
      <c r="A121" s="1">
        <v>44818</v>
      </c>
      <c r="B121" s="2">
        <v>0.50398148148148147</v>
      </c>
      <c r="C121">
        <v>0.13461799999999999</v>
      </c>
    </row>
    <row r="122" spans="1:3" x14ac:dyDescent="0.2">
      <c r="A122" s="1">
        <v>44818</v>
      </c>
      <c r="B122" s="2">
        <v>0.50399305555555551</v>
      </c>
      <c r="C122">
        <v>0.225407</v>
      </c>
    </row>
    <row r="123" spans="1:3" x14ac:dyDescent="0.2">
      <c r="A123" s="1">
        <v>44818</v>
      </c>
      <c r="B123" s="2">
        <v>0.50399305555555551</v>
      </c>
      <c r="C123">
        <v>0.15207399999999999</v>
      </c>
    </row>
    <row r="124" spans="1:3" x14ac:dyDescent="0.2">
      <c r="A124" s="1">
        <v>44818</v>
      </c>
      <c r="B124" s="2">
        <v>0.50399305555555551</v>
      </c>
      <c r="C124">
        <v>0.222354</v>
      </c>
    </row>
    <row r="125" spans="1:3" x14ac:dyDescent="0.2">
      <c r="A125" s="1">
        <v>44818</v>
      </c>
      <c r="B125" s="2">
        <v>0.50399305555555551</v>
      </c>
      <c r="C125">
        <v>0.187392</v>
      </c>
    </row>
    <row r="126" spans="1:3" x14ac:dyDescent="0.2">
      <c r="A126" s="1">
        <v>44818</v>
      </c>
      <c r="B126" s="2">
        <v>0.50400462962962966</v>
      </c>
      <c r="C126">
        <v>0.22912199999999999</v>
      </c>
    </row>
    <row r="127" spans="1:3" x14ac:dyDescent="0.2">
      <c r="A127" s="1">
        <v>44818</v>
      </c>
      <c r="B127" s="2">
        <v>0.50400462962962966</v>
      </c>
      <c r="C127">
        <v>0.15751899999999999</v>
      </c>
    </row>
    <row r="128" spans="1:3" x14ac:dyDescent="0.2">
      <c r="A128" s="1">
        <v>44818</v>
      </c>
      <c r="B128" s="2">
        <v>0.50400462962962966</v>
      </c>
      <c r="C128">
        <v>0.25695899999999999</v>
      </c>
    </row>
    <row r="129" spans="1:3" x14ac:dyDescent="0.2">
      <c r="A129" s="1">
        <v>44818</v>
      </c>
      <c r="B129" s="2">
        <v>0.50400462962962966</v>
      </c>
      <c r="C129">
        <v>0.28052199999999999</v>
      </c>
    </row>
    <row r="130" spans="1:3" x14ac:dyDescent="0.2">
      <c r="A130" s="1">
        <v>44818</v>
      </c>
      <c r="B130" s="2">
        <v>0.5040162037037037</v>
      </c>
      <c r="C130">
        <v>0.27639999999999998</v>
      </c>
    </row>
    <row r="131" spans="1:3" x14ac:dyDescent="0.2">
      <c r="A131" s="1">
        <v>44818</v>
      </c>
      <c r="B131" s="2">
        <v>0.5040162037037037</v>
      </c>
      <c r="C131">
        <v>0.25858799999999998</v>
      </c>
    </row>
    <row r="132" spans="1:3" x14ac:dyDescent="0.2">
      <c r="A132" s="1">
        <v>44818</v>
      </c>
      <c r="B132" s="2">
        <v>0.5040162037037037</v>
      </c>
      <c r="C132">
        <v>0.25131100000000001</v>
      </c>
    </row>
    <row r="133" spans="1:3" x14ac:dyDescent="0.2">
      <c r="A133" s="1">
        <v>44818</v>
      </c>
      <c r="B133" s="2">
        <v>0.50402777777777774</v>
      </c>
      <c r="C133">
        <v>0.26688299999999998</v>
      </c>
    </row>
    <row r="134" spans="1:3" x14ac:dyDescent="0.2">
      <c r="A134" s="1">
        <v>44818</v>
      </c>
      <c r="B134" s="2">
        <v>0.50402777777777774</v>
      </c>
      <c r="C134">
        <v>0.28204800000000002</v>
      </c>
    </row>
    <row r="135" spans="1:3" x14ac:dyDescent="0.2">
      <c r="A135" s="1">
        <v>44818</v>
      </c>
      <c r="B135" s="2">
        <v>0.50402777777777774</v>
      </c>
      <c r="C135">
        <v>0.24362600000000001</v>
      </c>
    </row>
    <row r="136" spans="1:3" x14ac:dyDescent="0.2">
      <c r="A136" s="1">
        <v>44818</v>
      </c>
      <c r="B136" s="2">
        <v>0.50402777777777774</v>
      </c>
      <c r="C136">
        <v>0.27548299999999998</v>
      </c>
    </row>
    <row r="137" spans="1:3" x14ac:dyDescent="0.2">
      <c r="A137" s="1">
        <v>44818</v>
      </c>
      <c r="B137" s="2">
        <v>0.50403935185185189</v>
      </c>
      <c r="C137">
        <v>0.27777400000000002</v>
      </c>
    </row>
    <row r="138" spans="1:3" x14ac:dyDescent="0.2">
      <c r="A138" s="1">
        <v>44818</v>
      </c>
      <c r="B138" s="2">
        <v>0.50403935185185189</v>
      </c>
      <c r="C138">
        <v>0.25054700000000002</v>
      </c>
    </row>
    <row r="139" spans="1:3" x14ac:dyDescent="0.2">
      <c r="A139" s="1">
        <v>44818</v>
      </c>
      <c r="B139" s="2">
        <v>0.50403935185185189</v>
      </c>
      <c r="C139">
        <v>0.29431299999999999</v>
      </c>
    </row>
    <row r="140" spans="1:3" x14ac:dyDescent="0.2">
      <c r="A140" s="1">
        <v>44818</v>
      </c>
      <c r="B140" s="2">
        <v>0.50403935185185189</v>
      </c>
      <c r="C140">
        <v>0.25726500000000002</v>
      </c>
    </row>
    <row r="141" spans="1:3" x14ac:dyDescent="0.2">
      <c r="A141" s="1">
        <v>44818</v>
      </c>
      <c r="B141" s="2">
        <v>0.50405092592592593</v>
      </c>
      <c r="C141">
        <v>0.38825700000000002</v>
      </c>
    </row>
    <row r="142" spans="1:3" x14ac:dyDescent="0.2">
      <c r="A142" s="1">
        <v>44818</v>
      </c>
      <c r="B142" s="2">
        <v>0.50405092592592593</v>
      </c>
      <c r="C142">
        <v>0.23660300000000001</v>
      </c>
    </row>
    <row r="143" spans="1:3" x14ac:dyDescent="0.2">
      <c r="A143" s="1">
        <v>44818</v>
      </c>
      <c r="B143" s="2">
        <v>0.50405092592592593</v>
      </c>
      <c r="C143">
        <v>0.369224</v>
      </c>
    </row>
    <row r="144" spans="1:3" x14ac:dyDescent="0.2">
      <c r="A144" s="1">
        <v>44818</v>
      </c>
      <c r="B144" s="2">
        <v>0.50406249999999997</v>
      </c>
      <c r="C144">
        <v>0.192634</v>
      </c>
    </row>
    <row r="145" spans="1:3" x14ac:dyDescent="0.2">
      <c r="A145" s="1">
        <v>44818</v>
      </c>
      <c r="B145" s="2">
        <v>0.50406249999999997</v>
      </c>
      <c r="C145">
        <v>0.47879100000000002</v>
      </c>
    </row>
    <row r="146" spans="1:3" x14ac:dyDescent="0.2">
      <c r="A146" s="1">
        <v>44818</v>
      </c>
      <c r="B146" s="2">
        <v>0.50406249999999997</v>
      </c>
      <c r="C146">
        <v>0.197825</v>
      </c>
    </row>
    <row r="147" spans="1:3" x14ac:dyDescent="0.2">
      <c r="A147" s="1">
        <v>44818</v>
      </c>
      <c r="B147" s="2">
        <v>0.50406249999999997</v>
      </c>
      <c r="C147">
        <v>0.43156499999999998</v>
      </c>
    </row>
    <row r="148" spans="1:3" x14ac:dyDescent="0.2">
      <c r="A148" s="1">
        <v>44818</v>
      </c>
      <c r="B148" s="2">
        <v>0.50407407407407401</v>
      </c>
      <c r="C148">
        <v>0.26729000000000003</v>
      </c>
    </row>
    <row r="149" spans="1:3" x14ac:dyDescent="0.2">
      <c r="A149" s="1">
        <v>44818</v>
      </c>
      <c r="B149" s="2">
        <v>0.50407407407407401</v>
      </c>
      <c r="C149">
        <v>0.455127</v>
      </c>
    </row>
    <row r="150" spans="1:3" x14ac:dyDescent="0.2">
      <c r="A150" s="1">
        <v>44818</v>
      </c>
      <c r="B150" s="2">
        <v>0.50407407407407401</v>
      </c>
      <c r="C150">
        <v>0.236959</v>
      </c>
    </row>
    <row r="151" spans="1:3" x14ac:dyDescent="0.2">
      <c r="A151" s="1">
        <v>44818</v>
      </c>
      <c r="B151" s="2">
        <v>0.50407407407407401</v>
      </c>
      <c r="C151">
        <v>0.393092</v>
      </c>
    </row>
    <row r="152" spans="1:3" x14ac:dyDescent="0.2">
      <c r="A152" s="1">
        <v>44818</v>
      </c>
      <c r="B152" s="2">
        <v>0.50408564814814816</v>
      </c>
      <c r="C152">
        <v>0.27914800000000001</v>
      </c>
    </row>
    <row r="153" spans="1:3" x14ac:dyDescent="0.2">
      <c r="A153" s="1">
        <v>44818</v>
      </c>
      <c r="B153" s="2">
        <v>0.50408564814814816</v>
      </c>
      <c r="C153">
        <v>0.46388000000000001</v>
      </c>
    </row>
    <row r="154" spans="1:3" x14ac:dyDescent="0.2">
      <c r="A154" s="1">
        <v>44818</v>
      </c>
      <c r="B154" s="2">
        <v>0.50408564814814816</v>
      </c>
      <c r="C154">
        <v>0.23813000000000001</v>
      </c>
    </row>
    <row r="155" spans="1:3" x14ac:dyDescent="0.2">
      <c r="A155" s="1">
        <v>44818</v>
      </c>
      <c r="B155" s="2">
        <v>0.50408564814814816</v>
      </c>
      <c r="C155">
        <v>0.432176</v>
      </c>
    </row>
    <row r="156" spans="1:3" x14ac:dyDescent="0.2">
      <c r="A156" s="1">
        <v>44818</v>
      </c>
      <c r="B156" s="2">
        <v>0.5040972222222222</v>
      </c>
      <c r="C156">
        <v>0.328511</v>
      </c>
    </row>
    <row r="157" spans="1:3" x14ac:dyDescent="0.2">
      <c r="A157" s="1">
        <v>44818</v>
      </c>
      <c r="B157" s="2">
        <v>0.5040972222222222</v>
      </c>
      <c r="C157">
        <v>0.65176800000000001</v>
      </c>
    </row>
    <row r="158" spans="1:3" x14ac:dyDescent="0.2">
      <c r="A158" s="1">
        <v>44818</v>
      </c>
      <c r="B158" s="2">
        <v>0.5040972222222222</v>
      </c>
      <c r="C158">
        <v>0.39405899999999999</v>
      </c>
    </row>
    <row r="159" spans="1:3" x14ac:dyDescent="0.2">
      <c r="A159" s="1">
        <v>44818</v>
      </c>
      <c r="B159" s="2">
        <v>0.50410879629629635</v>
      </c>
      <c r="C159">
        <v>0.41217599999999999</v>
      </c>
    </row>
    <row r="160" spans="1:3" x14ac:dyDescent="0.2">
      <c r="A160" s="1">
        <v>44818</v>
      </c>
      <c r="B160" s="2">
        <v>0.50410879629629635</v>
      </c>
      <c r="C160">
        <v>0.26281199999999999</v>
      </c>
    </row>
    <row r="161" spans="1:3" x14ac:dyDescent="0.2">
      <c r="A161" s="1">
        <v>44818</v>
      </c>
      <c r="B161" s="2">
        <v>0.50410879629629635</v>
      </c>
      <c r="C161">
        <v>0.43309199999999998</v>
      </c>
    </row>
    <row r="162" spans="1:3" x14ac:dyDescent="0.2">
      <c r="A162" s="1">
        <v>44818</v>
      </c>
      <c r="B162" s="2">
        <v>0.50410879629629635</v>
      </c>
      <c r="C162">
        <v>0.200013</v>
      </c>
    </row>
    <row r="163" spans="1:3" x14ac:dyDescent="0.2">
      <c r="A163" s="1">
        <v>44818</v>
      </c>
      <c r="B163" s="2">
        <v>0.50412037037037039</v>
      </c>
      <c r="C163">
        <v>0.43405899999999997</v>
      </c>
    </row>
    <row r="164" spans="1:3" x14ac:dyDescent="0.2">
      <c r="A164" s="1">
        <v>44818</v>
      </c>
      <c r="B164" s="2">
        <v>0.50412037037037039</v>
      </c>
      <c r="C164">
        <v>0.30876599999999998</v>
      </c>
    </row>
    <row r="165" spans="1:3" x14ac:dyDescent="0.2">
      <c r="A165" s="1">
        <v>44818</v>
      </c>
      <c r="B165" s="2">
        <v>0.50412037037037039</v>
      </c>
      <c r="C165">
        <v>0.37477100000000002</v>
      </c>
    </row>
    <row r="166" spans="1:3" x14ac:dyDescent="0.2">
      <c r="A166" s="1">
        <v>44818</v>
      </c>
      <c r="B166" s="2">
        <v>0.50412037037037039</v>
      </c>
      <c r="C166">
        <v>0.230293</v>
      </c>
    </row>
    <row r="167" spans="1:3" x14ac:dyDescent="0.2">
      <c r="A167" s="1">
        <v>44818</v>
      </c>
      <c r="B167" s="2">
        <v>0.50413194444444442</v>
      </c>
      <c r="C167">
        <v>0.35818100000000003</v>
      </c>
    </row>
    <row r="168" spans="1:3" x14ac:dyDescent="0.2">
      <c r="A168" s="1">
        <v>44818</v>
      </c>
      <c r="B168" s="2">
        <v>0.50413194444444442</v>
      </c>
      <c r="C168">
        <v>0.28444000000000003</v>
      </c>
    </row>
    <row r="169" spans="1:3" x14ac:dyDescent="0.2">
      <c r="A169" s="1">
        <v>44818</v>
      </c>
      <c r="B169" s="2">
        <v>0.50413194444444442</v>
      </c>
      <c r="C169">
        <v>0.352379</v>
      </c>
    </row>
    <row r="170" spans="1:3" x14ac:dyDescent="0.2">
      <c r="A170" s="1">
        <v>44818</v>
      </c>
      <c r="B170" s="2">
        <v>0.50413194444444442</v>
      </c>
      <c r="C170">
        <v>0.286883</v>
      </c>
    </row>
    <row r="171" spans="1:3" x14ac:dyDescent="0.2">
      <c r="A171" s="1">
        <v>44818</v>
      </c>
      <c r="B171" s="2">
        <v>0.50414351851851846</v>
      </c>
      <c r="C171">
        <v>0.30072500000000002</v>
      </c>
    </row>
    <row r="172" spans="1:3" x14ac:dyDescent="0.2">
      <c r="A172" s="1">
        <v>44818</v>
      </c>
      <c r="B172" s="2">
        <v>0.50414351851851846</v>
      </c>
      <c r="C172">
        <v>0.42052200000000001</v>
      </c>
    </row>
    <row r="173" spans="1:3" x14ac:dyDescent="0.2">
      <c r="A173" s="1">
        <v>44818</v>
      </c>
      <c r="B173" s="2">
        <v>0.50414351851851846</v>
      </c>
      <c r="C173">
        <v>0.90098</v>
      </c>
    </row>
    <row r="174" spans="1:3" x14ac:dyDescent="0.2">
      <c r="A174" s="1">
        <v>44818</v>
      </c>
      <c r="B174" s="2">
        <v>0.50415509259259261</v>
      </c>
      <c r="C174">
        <v>2.36632</v>
      </c>
    </row>
    <row r="175" spans="1:3" x14ac:dyDescent="0.2">
      <c r="A175" s="1">
        <v>44818</v>
      </c>
      <c r="B175" s="2">
        <v>0.50415509259259261</v>
      </c>
      <c r="C175">
        <v>4.7276400000000001</v>
      </c>
    </row>
    <row r="176" spans="1:3" x14ac:dyDescent="0.2">
      <c r="A176" s="1">
        <v>44818</v>
      </c>
      <c r="B176" s="2">
        <v>0.50415509259259261</v>
      </c>
      <c r="C176">
        <v>2.0220500000000001</v>
      </c>
    </row>
    <row r="177" spans="1:3" x14ac:dyDescent="0.2">
      <c r="A177" s="1">
        <v>44818</v>
      </c>
      <c r="B177" s="2">
        <v>0.50415509259259261</v>
      </c>
      <c r="C177">
        <v>1.86174</v>
      </c>
    </row>
    <row r="178" spans="1:3" x14ac:dyDescent="0.2">
      <c r="A178" s="1">
        <v>44818</v>
      </c>
      <c r="B178" s="2">
        <v>0.50416666666666665</v>
      </c>
      <c r="C178">
        <v>0.80540699999999998</v>
      </c>
    </row>
    <row r="179" spans="1:3" x14ac:dyDescent="0.2">
      <c r="A179" s="1">
        <v>44818</v>
      </c>
      <c r="B179" s="2">
        <v>0.50416666666666665</v>
      </c>
      <c r="C179">
        <v>0.377112</v>
      </c>
    </row>
    <row r="180" spans="1:3" x14ac:dyDescent="0.2">
      <c r="A180" s="1">
        <v>44818</v>
      </c>
      <c r="B180" s="2">
        <v>0.50416666666666665</v>
      </c>
      <c r="C180">
        <v>0.34642499999999998</v>
      </c>
    </row>
    <row r="181" spans="1:3" x14ac:dyDescent="0.2">
      <c r="A181" s="1">
        <v>44818</v>
      </c>
      <c r="B181" s="2">
        <v>0.50416666666666665</v>
      </c>
      <c r="C181">
        <v>0.32886799999999999</v>
      </c>
    </row>
    <row r="182" spans="1:3" x14ac:dyDescent="0.2">
      <c r="A182" s="1">
        <v>44818</v>
      </c>
      <c r="B182" s="2">
        <v>0.5041782407407408</v>
      </c>
      <c r="C182">
        <v>0.35400799999999999</v>
      </c>
    </row>
    <row r="183" spans="1:3" x14ac:dyDescent="0.2">
      <c r="A183" s="1">
        <v>44818</v>
      </c>
      <c r="B183" s="2">
        <v>0.5041782407407408</v>
      </c>
      <c r="C183">
        <v>0.406221</v>
      </c>
    </row>
    <row r="184" spans="1:3" x14ac:dyDescent="0.2">
      <c r="A184" s="1">
        <v>44818</v>
      </c>
      <c r="B184" s="2">
        <v>0.5041782407407408</v>
      </c>
      <c r="C184">
        <v>0.354466</v>
      </c>
    </row>
    <row r="185" spans="1:3" x14ac:dyDescent="0.2">
      <c r="A185" s="1">
        <v>44818</v>
      </c>
      <c r="B185" s="2">
        <v>0.5041782407407408</v>
      </c>
      <c r="C185">
        <v>0.34026699999999999</v>
      </c>
    </row>
    <row r="186" spans="1:3" x14ac:dyDescent="0.2">
      <c r="A186" s="1">
        <v>44818</v>
      </c>
      <c r="B186" s="2">
        <v>0.50418981481481484</v>
      </c>
      <c r="C186">
        <v>0.603931</v>
      </c>
    </row>
    <row r="187" spans="1:3" x14ac:dyDescent="0.2">
      <c r="A187" s="1">
        <v>44818</v>
      </c>
      <c r="B187" s="2">
        <v>0.50418981481481484</v>
      </c>
      <c r="C187">
        <v>0.24418599999999999</v>
      </c>
    </row>
    <row r="188" spans="1:3" x14ac:dyDescent="0.2">
      <c r="A188" s="1">
        <v>44818</v>
      </c>
      <c r="B188" s="2">
        <v>0.50418981481481484</v>
      </c>
      <c r="C188">
        <v>0.32815499999999997</v>
      </c>
    </row>
    <row r="189" spans="1:3" x14ac:dyDescent="0.2">
      <c r="A189" s="1">
        <v>44818</v>
      </c>
      <c r="B189" s="2">
        <v>0.50420138888888888</v>
      </c>
      <c r="C189">
        <v>0.40993600000000002</v>
      </c>
    </row>
    <row r="190" spans="1:3" x14ac:dyDescent="0.2">
      <c r="A190" s="1">
        <v>44818</v>
      </c>
      <c r="B190" s="2">
        <v>0.50420138888888888</v>
      </c>
      <c r="C190">
        <v>0.49869000000000002</v>
      </c>
    </row>
    <row r="191" spans="1:3" x14ac:dyDescent="0.2">
      <c r="A191" s="1">
        <v>44818</v>
      </c>
      <c r="B191" s="2">
        <v>0.50420138888888888</v>
      </c>
      <c r="C191">
        <v>0.51568700000000001</v>
      </c>
    </row>
    <row r="192" spans="1:3" x14ac:dyDescent="0.2">
      <c r="A192" s="1">
        <v>44818</v>
      </c>
      <c r="B192" s="2">
        <v>0.50420138888888888</v>
      </c>
      <c r="C192">
        <v>0.74026700000000001</v>
      </c>
    </row>
    <row r="193" spans="1:3" x14ac:dyDescent="0.2">
      <c r="A193" s="1">
        <v>44818</v>
      </c>
      <c r="B193" s="2">
        <v>0.50421296296296292</v>
      </c>
      <c r="C193">
        <v>0.78891800000000001</v>
      </c>
    </row>
    <row r="194" spans="1:3" x14ac:dyDescent="0.2">
      <c r="A194" s="1">
        <v>44818</v>
      </c>
      <c r="B194" s="2">
        <v>0.50421296296296292</v>
      </c>
      <c r="C194">
        <v>1.9087700000000001</v>
      </c>
    </row>
    <row r="195" spans="1:3" x14ac:dyDescent="0.2">
      <c r="A195" s="1">
        <v>44818</v>
      </c>
      <c r="B195" s="2">
        <v>0.50421296296296292</v>
      </c>
      <c r="C195">
        <v>1.40927</v>
      </c>
    </row>
    <row r="196" spans="1:3" x14ac:dyDescent="0.2">
      <c r="A196" s="1">
        <v>44818</v>
      </c>
      <c r="B196" s="2">
        <v>0.50421296296296292</v>
      </c>
      <c r="C196">
        <v>0.47136099999999997</v>
      </c>
    </row>
    <row r="197" spans="1:3" x14ac:dyDescent="0.2">
      <c r="A197" s="1">
        <v>44818</v>
      </c>
      <c r="B197" s="2">
        <v>0.50422453703703707</v>
      </c>
      <c r="C197">
        <v>0.43242999999999998</v>
      </c>
    </row>
    <row r="198" spans="1:3" x14ac:dyDescent="0.2">
      <c r="A198" s="1">
        <v>44818</v>
      </c>
      <c r="B198" s="2">
        <v>0.50422453703703707</v>
      </c>
      <c r="C198">
        <v>0.52703599999999995</v>
      </c>
    </row>
    <row r="199" spans="1:3" x14ac:dyDescent="0.2">
      <c r="A199" s="1">
        <v>44818</v>
      </c>
      <c r="B199" s="2">
        <v>0.50422453703703707</v>
      </c>
      <c r="C199">
        <v>0.35869000000000001</v>
      </c>
    </row>
    <row r="200" spans="1:3" x14ac:dyDescent="0.2">
      <c r="A200" s="1">
        <v>44818</v>
      </c>
      <c r="B200" s="2">
        <v>0.50422453703703707</v>
      </c>
      <c r="C200">
        <v>0.5393</v>
      </c>
    </row>
    <row r="201" spans="1:3" x14ac:dyDescent="0.2">
      <c r="A201" s="1">
        <v>44818</v>
      </c>
      <c r="B201" s="2">
        <v>0.50423611111111111</v>
      </c>
      <c r="C201">
        <v>0.81248100000000001</v>
      </c>
    </row>
    <row r="202" spans="1:3" x14ac:dyDescent="0.2">
      <c r="A202" s="1">
        <v>44818</v>
      </c>
      <c r="B202" s="2">
        <v>0.50423611111111111</v>
      </c>
      <c r="C202">
        <v>0.69731500000000002</v>
      </c>
    </row>
    <row r="203" spans="1:3" x14ac:dyDescent="0.2">
      <c r="A203" s="1">
        <v>44818</v>
      </c>
      <c r="B203" s="2">
        <v>0.50423611111111111</v>
      </c>
      <c r="C203">
        <v>0.61451599999999995</v>
      </c>
    </row>
    <row r="204" spans="1:3" x14ac:dyDescent="0.2">
      <c r="A204" s="1">
        <v>44818</v>
      </c>
      <c r="B204" s="2">
        <v>0.50424768518518526</v>
      </c>
      <c r="C204">
        <v>0.53838399999999997</v>
      </c>
    </row>
    <row r="205" spans="1:3" x14ac:dyDescent="0.2">
      <c r="A205" s="1">
        <v>44818</v>
      </c>
      <c r="B205" s="2">
        <v>0.50424768518518526</v>
      </c>
      <c r="C205">
        <v>0.77217599999999997</v>
      </c>
    </row>
    <row r="206" spans="1:3" x14ac:dyDescent="0.2">
      <c r="A206" s="1">
        <v>44818</v>
      </c>
      <c r="B206" s="2">
        <v>0.50424768518518526</v>
      </c>
      <c r="C206">
        <v>0.64703500000000003</v>
      </c>
    </row>
    <row r="207" spans="1:3" x14ac:dyDescent="0.2">
      <c r="A207" s="1">
        <v>44818</v>
      </c>
      <c r="B207" s="2">
        <v>0.50424768518518526</v>
      </c>
      <c r="C207">
        <v>0.64591600000000005</v>
      </c>
    </row>
    <row r="208" spans="1:3" x14ac:dyDescent="0.2">
      <c r="A208" s="1">
        <v>44818</v>
      </c>
      <c r="B208" s="2">
        <v>0.5042592592592593</v>
      </c>
      <c r="C208">
        <v>0.50744299999999998</v>
      </c>
    </row>
    <row r="209" spans="1:3" x14ac:dyDescent="0.2">
      <c r="A209" s="1">
        <v>44818</v>
      </c>
      <c r="B209" s="2">
        <v>0.5042592592592593</v>
      </c>
      <c r="C209">
        <v>0.470802</v>
      </c>
    </row>
    <row r="210" spans="1:3" x14ac:dyDescent="0.2">
      <c r="A210" s="1">
        <v>44818</v>
      </c>
      <c r="B210" s="2">
        <v>0.5042592592592593</v>
      </c>
      <c r="C210">
        <v>0.484288</v>
      </c>
    </row>
    <row r="211" spans="1:3" x14ac:dyDescent="0.2">
      <c r="A211" s="1">
        <v>44818</v>
      </c>
      <c r="B211" s="2">
        <v>0.5042592592592593</v>
      </c>
      <c r="C211">
        <v>0.451158</v>
      </c>
    </row>
    <row r="212" spans="1:3" x14ac:dyDescent="0.2">
      <c r="A212" s="1">
        <v>44818</v>
      </c>
      <c r="B212" s="2">
        <v>0.50427083333333333</v>
      </c>
      <c r="C212">
        <v>0.70856200000000003</v>
      </c>
    </row>
    <row r="213" spans="1:3" x14ac:dyDescent="0.2">
      <c r="A213" s="1">
        <v>44818</v>
      </c>
      <c r="B213" s="2">
        <v>0.50427083333333333</v>
      </c>
      <c r="C213">
        <v>0.71263399999999999</v>
      </c>
    </row>
    <row r="214" spans="1:3" x14ac:dyDescent="0.2">
      <c r="A214" s="1">
        <v>44818</v>
      </c>
      <c r="B214" s="2">
        <v>0.50427083333333333</v>
      </c>
      <c r="C214">
        <v>0.577824</v>
      </c>
    </row>
    <row r="215" spans="1:3" x14ac:dyDescent="0.2">
      <c r="A215" s="1">
        <v>44818</v>
      </c>
      <c r="B215" s="2">
        <v>0.50427083333333333</v>
      </c>
      <c r="C215">
        <v>0.60189599999999999</v>
      </c>
    </row>
    <row r="216" spans="1:3" x14ac:dyDescent="0.2">
      <c r="A216" s="1">
        <v>44818</v>
      </c>
      <c r="B216" s="2">
        <v>0.50428240740740737</v>
      </c>
      <c r="C216">
        <v>0.53543300000000005</v>
      </c>
    </row>
    <row r="217" spans="1:3" x14ac:dyDescent="0.2">
      <c r="A217" s="1">
        <v>44818</v>
      </c>
      <c r="B217" s="2">
        <v>0.50428240740740737</v>
      </c>
      <c r="C217">
        <v>0.52657799999999999</v>
      </c>
    </row>
    <row r="218" spans="1:3" x14ac:dyDescent="0.2">
      <c r="A218" s="1">
        <v>44818</v>
      </c>
      <c r="B218" s="2">
        <v>0.50428240740740737</v>
      </c>
      <c r="C218">
        <v>0.44785000000000003</v>
      </c>
    </row>
    <row r="219" spans="1:3" x14ac:dyDescent="0.2">
      <c r="A219" s="1">
        <v>44818</v>
      </c>
      <c r="B219" s="2">
        <v>0.50429398148148141</v>
      </c>
      <c r="C219">
        <v>0.40062399999999998</v>
      </c>
    </row>
    <row r="220" spans="1:3" x14ac:dyDescent="0.2">
      <c r="A220" s="1">
        <v>44818</v>
      </c>
      <c r="B220" s="2">
        <v>0.50429398148148141</v>
      </c>
      <c r="C220">
        <v>0.480827</v>
      </c>
    </row>
    <row r="221" spans="1:3" x14ac:dyDescent="0.2">
      <c r="A221" s="1">
        <v>44818</v>
      </c>
      <c r="B221" s="2">
        <v>0.50429398148148141</v>
      </c>
      <c r="C221">
        <v>0.39970699999999998</v>
      </c>
    </row>
    <row r="222" spans="1:3" x14ac:dyDescent="0.2">
      <c r="A222" s="1">
        <v>44818</v>
      </c>
      <c r="B222" s="2">
        <v>0.50429398148148141</v>
      </c>
      <c r="C222">
        <v>0.48530499999999999</v>
      </c>
    </row>
    <row r="223" spans="1:3" x14ac:dyDescent="0.2">
      <c r="A223" s="1">
        <v>44818</v>
      </c>
      <c r="B223" s="2">
        <v>0.50430555555555556</v>
      </c>
      <c r="C223">
        <v>0.37619599999999997</v>
      </c>
    </row>
    <row r="224" spans="1:3" x14ac:dyDescent="0.2">
      <c r="A224" s="1">
        <v>44818</v>
      </c>
      <c r="B224" s="2">
        <v>0.50430555555555556</v>
      </c>
      <c r="C224">
        <v>0.333957</v>
      </c>
    </row>
    <row r="225" spans="1:3" x14ac:dyDescent="0.2">
      <c r="A225" s="1">
        <v>44818</v>
      </c>
      <c r="B225" s="2">
        <v>0.50430555555555556</v>
      </c>
      <c r="C225">
        <v>0.37675599999999998</v>
      </c>
    </row>
    <row r="226" spans="1:3" x14ac:dyDescent="0.2">
      <c r="A226" s="1">
        <v>44818</v>
      </c>
      <c r="B226" s="2">
        <v>0.50430555555555556</v>
      </c>
      <c r="C226">
        <v>0.33929999999999999</v>
      </c>
    </row>
    <row r="227" spans="1:3" x14ac:dyDescent="0.2">
      <c r="A227" s="1">
        <v>44818</v>
      </c>
      <c r="B227" s="2">
        <v>0.5043171296296296</v>
      </c>
      <c r="C227">
        <v>0.47466900000000001</v>
      </c>
    </row>
    <row r="228" spans="1:3" x14ac:dyDescent="0.2">
      <c r="A228" s="1">
        <v>44818</v>
      </c>
      <c r="B228" s="2">
        <v>0.5043171296296296</v>
      </c>
      <c r="C228">
        <v>0.27746799999999999</v>
      </c>
    </row>
    <row r="229" spans="1:3" x14ac:dyDescent="0.2">
      <c r="A229" s="1">
        <v>44818</v>
      </c>
      <c r="B229" s="2">
        <v>0.5043171296296296</v>
      </c>
      <c r="C229">
        <v>0.44800299999999998</v>
      </c>
    </row>
    <row r="230" spans="1:3" x14ac:dyDescent="0.2">
      <c r="A230" s="1">
        <v>44818</v>
      </c>
      <c r="B230" s="2">
        <v>0.50432870370370375</v>
      </c>
      <c r="C230">
        <v>0.293601</v>
      </c>
    </row>
    <row r="231" spans="1:3" x14ac:dyDescent="0.2">
      <c r="A231" s="1">
        <v>44818</v>
      </c>
      <c r="B231" s="2">
        <v>0.50432870370370375</v>
      </c>
      <c r="C231">
        <v>0.34779900000000002</v>
      </c>
    </row>
    <row r="232" spans="1:3" x14ac:dyDescent="0.2">
      <c r="A232" s="1">
        <v>44818</v>
      </c>
      <c r="B232" s="2">
        <v>0.50432870370370375</v>
      </c>
      <c r="C232">
        <v>2.0070399999999999</v>
      </c>
    </row>
    <row r="233" spans="1:3" x14ac:dyDescent="0.2">
      <c r="A233" s="1">
        <v>44818</v>
      </c>
      <c r="B233" s="2">
        <v>0.50432870370370375</v>
      </c>
      <c r="C233">
        <v>2.2286100000000002</v>
      </c>
    </row>
    <row r="234" spans="1:3" x14ac:dyDescent="0.2">
      <c r="A234" s="1">
        <v>44818</v>
      </c>
      <c r="B234" s="2">
        <v>0.50434027777777779</v>
      </c>
      <c r="C234">
        <v>2.2791000000000001</v>
      </c>
    </row>
    <row r="235" spans="1:3" x14ac:dyDescent="0.2">
      <c r="A235" s="1">
        <v>44818</v>
      </c>
      <c r="B235" s="2">
        <v>0.50434027777777779</v>
      </c>
      <c r="C235">
        <v>0.31706099999999998</v>
      </c>
    </row>
    <row r="236" spans="1:3" x14ac:dyDescent="0.2">
      <c r="A236" s="1">
        <v>44818</v>
      </c>
      <c r="B236" s="2">
        <v>0.50434027777777779</v>
      </c>
      <c r="C236">
        <v>0.44342199999999998</v>
      </c>
    </row>
    <row r="237" spans="1:3" x14ac:dyDescent="0.2">
      <c r="A237" s="1">
        <v>44818</v>
      </c>
      <c r="B237" s="2">
        <v>0.50434027777777779</v>
      </c>
      <c r="C237">
        <v>0.27925</v>
      </c>
    </row>
    <row r="238" spans="1:3" x14ac:dyDescent="0.2">
      <c r="A238" s="1">
        <v>44818</v>
      </c>
      <c r="B238" s="2">
        <v>0.50435185185185183</v>
      </c>
      <c r="C238">
        <v>0.30662899999999998</v>
      </c>
    </row>
    <row r="239" spans="1:3" x14ac:dyDescent="0.2">
      <c r="A239" s="1">
        <v>44818</v>
      </c>
      <c r="B239" s="2">
        <v>0.50435185185185183</v>
      </c>
      <c r="C239">
        <v>0.37548399999999998</v>
      </c>
    </row>
    <row r="240" spans="1:3" x14ac:dyDescent="0.2">
      <c r="A240" s="1">
        <v>44818</v>
      </c>
      <c r="B240" s="2">
        <v>0.50435185185185183</v>
      </c>
      <c r="C240">
        <v>0.34550900000000001</v>
      </c>
    </row>
    <row r="241" spans="1:3" x14ac:dyDescent="0.2">
      <c r="A241" s="1">
        <v>44818</v>
      </c>
      <c r="B241" s="2">
        <v>0.50435185185185183</v>
      </c>
      <c r="C241">
        <v>0.38698500000000002</v>
      </c>
    </row>
    <row r="242" spans="1:3" x14ac:dyDescent="0.2">
      <c r="A242" s="1">
        <v>44818</v>
      </c>
      <c r="B242" s="2">
        <v>0.50436342592592587</v>
      </c>
      <c r="C242">
        <v>0.26988600000000001</v>
      </c>
    </row>
    <row r="243" spans="1:3" x14ac:dyDescent="0.2">
      <c r="A243" s="1">
        <v>44818</v>
      </c>
      <c r="B243" s="2">
        <v>0.50436342592592587</v>
      </c>
      <c r="C243">
        <v>0.49777399999999999</v>
      </c>
    </row>
    <row r="244" spans="1:3" x14ac:dyDescent="0.2">
      <c r="A244" s="1">
        <v>44818</v>
      </c>
      <c r="B244" s="2">
        <v>0.50436342592592587</v>
      </c>
      <c r="C244">
        <v>0.37517800000000001</v>
      </c>
    </row>
    <row r="245" spans="1:3" x14ac:dyDescent="0.2">
      <c r="A245" s="1">
        <v>44818</v>
      </c>
      <c r="B245" s="2">
        <v>0.50437500000000002</v>
      </c>
      <c r="C245">
        <v>0.56769700000000001</v>
      </c>
    </row>
    <row r="246" spans="1:3" x14ac:dyDescent="0.2">
      <c r="A246" s="1">
        <v>44818</v>
      </c>
      <c r="B246" s="2">
        <v>0.50437500000000002</v>
      </c>
      <c r="C246">
        <v>0.47181899999999999</v>
      </c>
    </row>
    <row r="247" spans="1:3" x14ac:dyDescent="0.2">
      <c r="A247" s="1">
        <v>44818</v>
      </c>
      <c r="B247" s="2">
        <v>0.50437500000000002</v>
      </c>
      <c r="C247">
        <v>0.53568700000000002</v>
      </c>
    </row>
    <row r="248" spans="1:3" x14ac:dyDescent="0.2">
      <c r="A248" s="1">
        <v>44818</v>
      </c>
      <c r="B248" s="2">
        <v>0.50437500000000002</v>
      </c>
      <c r="C248">
        <v>0.33405899999999999</v>
      </c>
    </row>
    <row r="249" spans="1:3" x14ac:dyDescent="0.2">
      <c r="A249" s="1">
        <v>44818</v>
      </c>
      <c r="B249" s="2">
        <v>0.50438657407407406</v>
      </c>
      <c r="C249">
        <v>0.39044499999999999</v>
      </c>
    </row>
    <row r="250" spans="1:3" x14ac:dyDescent="0.2">
      <c r="A250" s="1">
        <v>44818</v>
      </c>
      <c r="B250" s="2">
        <v>0.50438657407407406</v>
      </c>
      <c r="C250">
        <v>0.34276099999999998</v>
      </c>
    </row>
    <row r="251" spans="1:3" x14ac:dyDescent="0.2">
      <c r="A251" s="1">
        <v>44818</v>
      </c>
      <c r="B251" s="2">
        <v>0.50438657407407406</v>
      </c>
      <c r="C251">
        <v>0.29477100000000001</v>
      </c>
    </row>
    <row r="252" spans="1:3" x14ac:dyDescent="0.2">
      <c r="A252" s="1">
        <v>44818</v>
      </c>
      <c r="B252" s="2">
        <v>0.50438657407407406</v>
      </c>
      <c r="C252">
        <v>0.39894400000000002</v>
      </c>
    </row>
    <row r="253" spans="1:3" x14ac:dyDescent="0.2">
      <c r="A253" s="1">
        <v>44818</v>
      </c>
      <c r="B253" s="2">
        <v>0.50439814814814821</v>
      </c>
      <c r="C253">
        <v>0.36897000000000002</v>
      </c>
    </row>
    <row r="254" spans="1:3" x14ac:dyDescent="0.2">
      <c r="A254" s="1">
        <v>44818</v>
      </c>
      <c r="B254" s="2">
        <v>0.50439814814814821</v>
      </c>
      <c r="C254">
        <v>0.55329499999999998</v>
      </c>
    </row>
    <row r="255" spans="1:3" x14ac:dyDescent="0.2">
      <c r="A255" s="1">
        <v>44818</v>
      </c>
      <c r="B255" s="2">
        <v>0.50439814814814821</v>
      </c>
      <c r="C255">
        <v>1.6066800000000001</v>
      </c>
    </row>
    <row r="256" spans="1:3" x14ac:dyDescent="0.2">
      <c r="A256" s="1">
        <v>44818</v>
      </c>
      <c r="B256" s="2">
        <v>0.50439814814814821</v>
      </c>
      <c r="C256">
        <v>1.66744</v>
      </c>
    </row>
    <row r="257" spans="1:3" x14ac:dyDescent="0.2">
      <c r="A257" s="1">
        <v>44818</v>
      </c>
      <c r="B257" s="2">
        <v>0.50440972222222225</v>
      </c>
      <c r="C257">
        <v>1.86551</v>
      </c>
    </row>
    <row r="258" spans="1:3" x14ac:dyDescent="0.2">
      <c r="A258" s="1">
        <v>44818</v>
      </c>
      <c r="B258" s="2">
        <v>0.50440972222222225</v>
      </c>
      <c r="C258">
        <v>1.81711</v>
      </c>
    </row>
    <row r="259" spans="1:3" x14ac:dyDescent="0.2">
      <c r="A259" s="1">
        <v>44818</v>
      </c>
      <c r="B259" s="2">
        <v>0.50440972222222225</v>
      </c>
      <c r="C259">
        <v>1.46821</v>
      </c>
    </row>
    <row r="260" spans="1:3" x14ac:dyDescent="0.2">
      <c r="A260" s="1">
        <v>44818</v>
      </c>
      <c r="B260" s="2">
        <v>0.50442129629629628</v>
      </c>
      <c r="C260">
        <v>1.5155799999999999</v>
      </c>
    </row>
    <row r="261" spans="1:3" x14ac:dyDescent="0.2">
      <c r="A261" s="1">
        <v>44818</v>
      </c>
      <c r="B261" s="2">
        <v>0.50442129629629628</v>
      </c>
      <c r="C261">
        <v>1.4940100000000001</v>
      </c>
    </row>
    <row r="262" spans="1:3" x14ac:dyDescent="0.2">
      <c r="A262" s="1">
        <v>44818</v>
      </c>
      <c r="B262" s="2">
        <v>0.50442129629629628</v>
      </c>
      <c r="C262">
        <v>1.53182</v>
      </c>
    </row>
    <row r="263" spans="1:3" x14ac:dyDescent="0.2">
      <c r="A263" s="1">
        <v>44818</v>
      </c>
      <c r="B263" s="2">
        <v>0.50442129629629628</v>
      </c>
      <c r="C263">
        <v>1.5476000000000001</v>
      </c>
    </row>
    <row r="264" spans="1:3" x14ac:dyDescent="0.2">
      <c r="A264" s="1">
        <v>44818</v>
      </c>
      <c r="B264" s="2">
        <v>0.50443287037037032</v>
      </c>
      <c r="C264">
        <v>1.49492</v>
      </c>
    </row>
    <row r="265" spans="1:3" x14ac:dyDescent="0.2">
      <c r="A265" s="1">
        <v>44818</v>
      </c>
      <c r="B265" s="2">
        <v>0.50443287037037032</v>
      </c>
      <c r="C265">
        <v>1.51233</v>
      </c>
    </row>
    <row r="266" spans="1:3" x14ac:dyDescent="0.2">
      <c r="A266" s="1">
        <v>44818</v>
      </c>
      <c r="B266" s="2">
        <v>0.50443287037037032</v>
      </c>
      <c r="C266">
        <v>0.91940200000000005</v>
      </c>
    </row>
    <row r="267" spans="1:3" x14ac:dyDescent="0.2">
      <c r="A267" s="1">
        <v>44818</v>
      </c>
      <c r="B267" s="2">
        <v>0.50443287037037032</v>
      </c>
      <c r="C267">
        <v>0.90917300000000001</v>
      </c>
    </row>
    <row r="268" spans="1:3" x14ac:dyDescent="0.2">
      <c r="A268" s="1">
        <v>44818</v>
      </c>
      <c r="B268" s="2">
        <v>0.50444444444444447</v>
      </c>
      <c r="C268">
        <v>0.60963100000000003</v>
      </c>
    </row>
    <row r="269" spans="1:3" x14ac:dyDescent="0.2">
      <c r="A269" s="1">
        <v>44818</v>
      </c>
      <c r="B269" s="2">
        <v>0.50444444444444447</v>
      </c>
      <c r="C269">
        <v>0.96805300000000005</v>
      </c>
    </row>
    <row r="270" spans="1:3" x14ac:dyDescent="0.2">
      <c r="A270" s="1">
        <v>44818</v>
      </c>
      <c r="B270" s="2">
        <v>0.50444444444444447</v>
      </c>
      <c r="C270">
        <v>0.53670499999999999</v>
      </c>
    </row>
    <row r="271" spans="1:3" x14ac:dyDescent="0.2">
      <c r="A271" s="1">
        <v>44818</v>
      </c>
      <c r="B271" s="2">
        <v>0.50444444444444447</v>
      </c>
      <c r="C271">
        <v>0.94443999999999995</v>
      </c>
    </row>
    <row r="272" spans="1:3" x14ac:dyDescent="0.2">
      <c r="A272" s="1">
        <v>44818</v>
      </c>
      <c r="B272" s="2">
        <v>0.50445601851851851</v>
      </c>
      <c r="C272">
        <v>0.46535599999999999</v>
      </c>
    </row>
    <row r="273" spans="1:3" x14ac:dyDescent="0.2">
      <c r="A273" s="1">
        <v>44818</v>
      </c>
      <c r="B273" s="2">
        <v>0.50445601851851851</v>
      </c>
      <c r="C273">
        <v>0.69466899999999998</v>
      </c>
    </row>
    <row r="274" spans="1:3" x14ac:dyDescent="0.2">
      <c r="A274" s="1">
        <v>44818</v>
      </c>
      <c r="B274" s="2">
        <v>0.50445601851851851</v>
      </c>
      <c r="C274">
        <v>0.38494899999999999</v>
      </c>
    </row>
    <row r="275" spans="1:3" x14ac:dyDescent="0.2">
      <c r="A275" s="1">
        <v>44818</v>
      </c>
      <c r="B275" s="2">
        <v>0.50446759259259266</v>
      </c>
      <c r="C275">
        <v>0.528308</v>
      </c>
    </row>
    <row r="276" spans="1:3" x14ac:dyDescent="0.2">
      <c r="A276" s="1">
        <v>44818</v>
      </c>
      <c r="B276" s="2">
        <v>0.50446759259259266</v>
      </c>
      <c r="C276">
        <v>0.35583999999999999</v>
      </c>
    </row>
    <row r="277" spans="1:3" x14ac:dyDescent="0.2">
      <c r="A277" s="1">
        <v>44818</v>
      </c>
      <c r="B277" s="2">
        <v>0.50446759259259266</v>
      </c>
      <c r="C277">
        <v>0.41533100000000001</v>
      </c>
    </row>
    <row r="278" spans="1:3" x14ac:dyDescent="0.2">
      <c r="A278" s="1">
        <v>44818</v>
      </c>
      <c r="B278" s="2">
        <v>0.50446759259259266</v>
      </c>
      <c r="C278">
        <v>0.36016500000000001</v>
      </c>
    </row>
    <row r="279" spans="1:3" x14ac:dyDescent="0.2">
      <c r="A279" s="1">
        <v>44818</v>
      </c>
      <c r="B279" s="2">
        <v>0.5044791666666667</v>
      </c>
      <c r="C279">
        <v>0.371361</v>
      </c>
    </row>
    <row r="280" spans="1:3" x14ac:dyDescent="0.2">
      <c r="A280" s="1">
        <v>44818</v>
      </c>
      <c r="B280" s="2">
        <v>0.5044791666666667</v>
      </c>
      <c r="C280">
        <v>0.68718800000000002</v>
      </c>
    </row>
    <row r="281" spans="1:3" x14ac:dyDescent="0.2">
      <c r="A281" s="1">
        <v>44818</v>
      </c>
      <c r="B281" s="2">
        <v>0.5044791666666667</v>
      </c>
      <c r="C281">
        <v>0.92265900000000001</v>
      </c>
    </row>
    <row r="282" spans="1:3" x14ac:dyDescent="0.2">
      <c r="A282" s="1">
        <v>44818</v>
      </c>
      <c r="B282" s="2">
        <v>0.5044791666666667</v>
      </c>
      <c r="C282">
        <v>0.52566199999999996</v>
      </c>
    </row>
    <row r="283" spans="1:3" x14ac:dyDescent="0.2">
      <c r="A283" s="1">
        <v>44818</v>
      </c>
      <c r="B283" s="2">
        <v>0.50449074074074074</v>
      </c>
      <c r="C283">
        <v>0.37746800000000003</v>
      </c>
    </row>
    <row r="284" spans="1:3" x14ac:dyDescent="0.2">
      <c r="A284" s="1">
        <v>44818</v>
      </c>
      <c r="B284" s="2">
        <v>0.50449074074074074</v>
      </c>
      <c r="C284">
        <v>0.48601800000000001</v>
      </c>
    </row>
    <row r="285" spans="1:3" x14ac:dyDescent="0.2">
      <c r="A285" s="1">
        <v>44818</v>
      </c>
      <c r="B285" s="2">
        <v>0.50449074074074074</v>
      </c>
      <c r="C285">
        <v>0.27548299999999998</v>
      </c>
    </row>
    <row r="286" spans="1:3" x14ac:dyDescent="0.2">
      <c r="A286" s="1">
        <v>44818</v>
      </c>
      <c r="B286" s="2">
        <v>0.50449074074074074</v>
      </c>
      <c r="C286">
        <v>0.51309199999999999</v>
      </c>
    </row>
    <row r="287" spans="1:3" x14ac:dyDescent="0.2">
      <c r="A287" s="1">
        <v>44818</v>
      </c>
      <c r="B287" s="2">
        <v>0.50450231481481478</v>
      </c>
      <c r="C287">
        <v>0.36540699999999998</v>
      </c>
    </row>
    <row r="288" spans="1:3" x14ac:dyDescent="0.2">
      <c r="A288" s="1">
        <v>44818</v>
      </c>
      <c r="B288" s="2">
        <v>0.50450231481481478</v>
      </c>
      <c r="C288">
        <v>0.47492400000000001</v>
      </c>
    </row>
    <row r="289" spans="1:3" x14ac:dyDescent="0.2">
      <c r="A289" s="1">
        <v>44818</v>
      </c>
      <c r="B289" s="2">
        <v>0.50450231481481478</v>
      </c>
      <c r="C289">
        <v>0.34601799999999999</v>
      </c>
    </row>
    <row r="290" spans="1:3" x14ac:dyDescent="0.2">
      <c r="A290" s="1">
        <v>44818</v>
      </c>
      <c r="B290" s="2">
        <v>0.50451388888888882</v>
      </c>
      <c r="C290">
        <v>0.41248099999999999</v>
      </c>
    </row>
    <row r="291" spans="1:3" x14ac:dyDescent="0.2">
      <c r="A291" s="1">
        <v>44818</v>
      </c>
      <c r="B291" s="2">
        <v>0.50451388888888882</v>
      </c>
      <c r="C291">
        <v>0.46779900000000002</v>
      </c>
    </row>
    <row r="292" spans="1:3" x14ac:dyDescent="0.2">
      <c r="A292" s="1">
        <v>44818</v>
      </c>
      <c r="B292" s="2">
        <v>0.50451388888888882</v>
      </c>
      <c r="C292">
        <v>0.49909700000000001</v>
      </c>
    </row>
    <row r="293" spans="1:3" x14ac:dyDescent="0.2">
      <c r="A293" s="1">
        <v>44818</v>
      </c>
      <c r="B293" s="2">
        <v>0.50451388888888882</v>
      </c>
      <c r="C293">
        <v>1.0029600000000001</v>
      </c>
    </row>
    <row r="294" spans="1:3" x14ac:dyDescent="0.2">
      <c r="A294" s="1">
        <v>44818</v>
      </c>
      <c r="B294" s="2">
        <v>0.50452546296296297</v>
      </c>
      <c r="C294">
        <v>0.74642500000000001</v>
      </c>
    </row>
    <row r="295" spans="1:3" x14ac:dyDescent="0.2">
      <c r="A295" s="1">
        <v>44818</v>
      </c>
      <c r="B295" s="2">
        <v>0.50452546296296297</v>
      </c>
      <c r="C295">
        <v>1.3706499999999999</v>
      </c>
    </row>
    <row r="296" spans="1:3" x14ac:dyDescent="0.2">
      <c r="A296" s="1">
        <v>44818</v>
      </c>
      <c r="B296" s="2">
        <v>0.50452546296296297</v>
      </c>
      <c r="C296">
        <v>0.82871499999999998</v>
      </c>
    </row>
    <row r="297" spans="1:3" x14ac:dyDescent="0.2">
      <c r="A297" s="1">
        <v>44818</v>
      </c>
      <c r="B297" s="2">
        <v>0.50452546296296297</v>
      </c>
      <c r="C297">
        <v>1.4860199999999999</v>
      </c>
    </row>
    <row r="298" spans="1:3" x14ac:dyDescent="0.2">
      <c r="A298" s="1">
        <v>44818</v>
      </c>
      <c r="B298" s="2">
        <v>0.50453703703703701</v>
      </c>
      <c r="C298">
        <v>1.2296800000000001</v>
      </c>
    </row>
    <row r="299" spans="1:3" x14ac:dyDescent="0.2">
      <c r="A299" s="1">
        <v>44818</v>
      </c>
      <c r="B299" s="2">
        <v>0.50453703703703701</v>
      </c>
      <c r="C299">
        <v>1.0479499999999999</v>
      </c>
    </row>
    <row r="300" spans="1:3" x14ac:dyDescent="0.2">
      <c r="A300" s="1">
        <v>44818</v>
      </c>
      <c r="B300" s="2">
        <v>0.50453703703703701</v>
      </c>
      <c r="C300">
        <v>1.0868800000000001</v>
      </c>
    </row>
    <row r="301" spans="1:3" x14ac:dyDescent="0.2">
      <c r="A301" s="1">
        <v>44818</v>
      </c>
      <c r="B301" s="2">
        <v>0.50453703703703701</v>
      </c>
      <c r="C301">
        <v>1.29355</v>
      </c>
    </row>
    <row r="302" spans="1:3" x14ac:dyDescent="0.2">
      <c r="A302" s="1">
        <v>44818</v>
      </c>
      <c r="B302" s="2">
        <v>0.50454861111111116</v>
      </c>
      <c r="C302">
        <v>0.90846099999999996</v>
      </c>
    </row>
    <row r="303" spans="1:3" x14ac:dyDescent="0.2">
      <c r="A303" s="1">
        <v>44818</v>
      </c>
      <c r="B303" s="2">
        <v>0.50454861111111116</v>
      </c>
      <c r="C303">
        <v>1.1409800000000001</v>
      </c>
    </row>
    <row r="304" spans="1:3" x14ac:dyDescent="0.2">
      <c r="A304" s="1">
        <v>44818</v>
      </c>
      <c r="B304" s="2">
        <v>0.50454861111111116</v>
      </c>
      <c r="C304">
        <v>0.77578899999999995</v>
      </c>
    </row>
    <row r="305" spans="1:3" x14ac:dyDescent="0.2">
      <c r="A305" s="1">
        <v>44818</v>
      </c>
      <c r="B305" s="2">
        <v>0.50456018518518519</v>
      </c>
      <c r="C305">
        <v>1.43126</v>
      </c>
    </row>
    <row r="306" spans="1:3" x14ac:dyDescent="0.2">
      <c r="A306" s="1">
        <v>44818</v>
      </c>
      <c r="B306" s="2">
        <v>0.50456018518518519</v>
      </c>
      <c r="C306">
        <v>0.67176800000000003</v>
      </c>
    </row>
    <row r="307" spans="1:3" x14ac:dyDescent="0.2">
      <c r="A307" s="1">
        <v>44818</v>
      </c>
      <c r="B307" s="2">
        <v>0.50456018518518519</v>
      </c>
      <c r="C307">
        <v>1.23976</v>
      </c>
    </row>
    <row r="308" spans="1:3" x14ac:dyDescent="0.2">
      <c r="A308" s="1">
        <v>44818</v>
      </c>
      <c r="B308" s="2">
        <v>0.50456018518518519</v>
      </c>
      <c r="C308">
        <v>0.73059799999999997</v>
      </c>
    </row>
    <row r="309" spans="1:3" x14ac:dyDescent="0.2">
      <c r="A309" s="1">
        <v>44818</v>
      </c>
      <c r="B309" s="2">
        <v>0.50457175925925923</v>
      </c>
      <c r="C309">
        <v>0.93980900000000001</v>
      </c>
    </row>
    <row r="310" spans="1:3" x14ac:dyDescent="0.2">
      <c r="A310" s="1">
        <v>44818</v>
      </c>
      <c r="B310" s="2">
        <v>0.50457175925925923</v>
      </c>
      <c r="C310">
        <v>0.74316800000000005</v>
      </c>
    </row>
    <row r="311" spans="1:3" x14ac:dyDescent="0.2">
      <c r="A311" s="1">
        <v>44818</v>
      </c>
      <c r="B311" s="2">
        <v>0.50457175925925923</v>
      </c>
      <c r="C311">
        <v>0.88220100000000001</v>
      </c>
    </row>
    <row r="312" spans="1:3" x14ac:dyDescent="0.2">
      <c r="A312" s="1">
        <v>44818</v>
      </c>
      <c r="B312" s="2">
        <v>0.50457175925925923</v>
      </c>
      <c r="C312">
        <v>0.696654</v>
      </c>
    </row>
    <row r="313" spans="1:3" x14ac:dyDescent="0.2">
      <c r="A313" s="1">
        <v>44818</v>
      </c>
      <c r="B313" s="2">
        <v>0.50458333333333327</v>
      </c>
      <c r="C313">
        <v>1.1978200000000001</v>
      </c>
    </row>
    <row r="314" spans="1:3" x14ac:dyDescent="0.2">
      <c r="A314" s="1">
        <v>44818</v>
      </c>
      <c r="B314" s="2">
        <v>0.50458333333333327</v>
      </c>
      <c r="C314">
        <v>1.0006699999999999</v>
      </c>
    </row>
    <row r="315" spans="1:3" x14ac:dyDescent="0.2">
      <c r="A315" s="1">
        <v>44818</v>
      </c>
      <c r="B315" s="2">
        <v>0.50458333333333327</v>
      </c>
      <c r="C315">
        <v>1.1535</v>
      </c>
    </row>
    <row r="316" spans="1:3" x14ac:dyDescent="0.2">
      <c r="A316" s="1">
        <v>44818</v>
      </c>
      <c r="B316" s="2">
        <v>0.50459490740740742</v>
      </c>
      <c r="C316">
        <v>1.3463700000000001</v>
      </c>
    </row>
    <row r="317" spans="1:3" x14ac:dyDescent="0.2">
      <c r="A317" s="1">
        <v>44818</v>
      </c>
      <c r="B317" s="2">
        <v>0.50459490740740742</v>
      </c>
      <c r="C317">
        <v>1.1814899999999999</v>
      </c>
    </row>
    <row r="318" spans="1:3" x14ac:dyDescent="0.2">
      <c r="A318" s="1">
        <v>44818</v>
      </c>
      <c r="B318" s="2">
        <v>0.50459490740740742</v>
      </c>
      <c r="C318">
        <v>1.4348700000000001</v>
      </c>
    </row>
    <row r="319" spans="1:3" x14ac:dyDescent="0.2">
      <c r="A319" s="1">
        <v>44818</v>
      </c>
      <c r="B319" s="2">
        <v>0.50459490740740742</v>
      </c>
      <c r="C319">
        <v>1.3192999999999999</v>
      </c>
    </row>
    <row r="320" spans="1:3" x14ac:dyDescent="0.2">
      <c r="A320" s="1">
        <v>44818</v>
      </c>
      <c r="B320" s="2">
        <v>0.50460648148148146</v>
      </c>
      <c r="C320">
        <v>1.33304</v>
      </c>
    </row>
    <row r="321" spans="1:3" x14ac:dyDescent="0.2">
      <c r="A321" s="1">
        <v>44818</v>
      </c>
      <c r="B321" s="2">
        <v>0.50460648148148146</v>
      </c>
      <c r="C321">
        <v>0.928562</v>
      </c>
    </row>
    <row r="322" spans="1:3" x14ac:dyDescent="0.2">
      <c r="A322" s="1">
        <v>44818</v>
      </c>
      <c r="B322" s="2">
        <v>0.50460648148148146</v>
      </c>
      <c r="C322">
        <v>1.23014</v>
      </c>
    </row>
    <row r="323" spans="1:3" x14ac:dyDescent="0.2">
      <c r="A323" s="1">
        <v>44818</v>
      </c>
      <c r="B323" s="2">
        <v>0.50460648148148146</v>
      </c>
      <c r="C323">
        <v>0.68606900000000004</v>
      </c>
    </row>
    <row r="324" spans="1:3" x14ac:dyDescent="0.2">
      <c r="A324" s="1">
        <v>44818</v>
      </c>
      <c r="B324" s="2">
        <v>0.50461805555555561</v>
      </c>
      <c r="C324">
        <v>0.49136099999999999</v>
      </c>
    </row>
    <row r="325" spans="1:3" x14ac:dyDescent="0.2">
      <c r="A325" s="1">
        <v>44818</v>
      </c>
      <c r="B325" s="2">
        <v>0.50461805555555561</v>
      </c>
      <c r="C325">
        <v>0.29248099999999999</v>
      </c>
    </row>
    <row r="326" spans="1:3" x14ac:dyDescent="0.2">
      <c r="A326" s="1">
        <v>44818</v>
      </c>
      <c r="B326" s="2">
        <v>0.50461805555555561</v>
      </c>
      <c r="C326">
        <v>0.36942799999999998</v>
      </c>
    </row>
    <row r="327" spans="1:3" x14ac:dyDescent="0.2">
      <c r="A327" s="1">
        <v>44818</v>
      </c>
      <c r="B327" s="2">
        <v>0.50461805555555561</v>
      </c>
      <c r="C327">
        <v>0.52489799999999998</v>
      </c>
    </row>
    <row r="328" spans="1:3" x14ac:dyDescent="0.2">
      <c r="A328" s="1">
        <v>44818</v>
      </c>
      <c r="B328" s="2">
        <v>0.50462962962962965</v>
      </c>
      <c r="C328">
        <v>0.42886800000000003</v>
      </c>
    </row>
    <row r="329" spans="1:3" x14ac:dyDescent="0.2">
      <c r="A329" s="1">
        <v>44818</v>
      </c>
      <c r="B329" s="2">
        <v>0.50462962962962965</v>
      </c>
      <c r="C329">
        <v>0.440216</v>
      </c>
    </row>
    <row r="330" spans="1:3" x14ac:dyDescent="0.2">
      <c r="A330" s="1">
        <v>44818</v>
      </c>
      <c r="B330" s="2">
        <v>0.50462962962962965</v>
      </c>
      <c r="C330">
        <v>0.43227700000000002</v>
      </c>
    </row>
    <row r="331" spans="1:3" x14ac:dyDescent="0.2">
      <c r="A331" s="1">
        <v>44818</v>
      </c>
      <c r="B331" s="2">
        <v>0.50464120370370369</v>
      </c>
      <c r="C331">
        <v>0.43522899999999998</v>
      </c>
    </row>
    <row r="332" spans="1:3" x14ac:dyDescent="0.2">
      <c r="A332" s="1">
        <v>44818</v>
      </c>
      <c r="B332" s="2">
        <v>0.50464120370370369</v>
      </c>
      <c r="C332">
        <v>0.43670500000000001</v>
      </c>
    </row>
    <row r="333" spans="1:3" x14ac:dyDescent="0.2">
      <c r="A333" s="1">
        <v>44818</v>
      </c>
      <c r="B333" s="2">
        <v>0.50464120370370369</v>
      </c>
      <c r="C333">
        <v>0.46260800000000002</v>
      </c>
    </row>
    <row r="334" spans="1:3" x14ac:dyDescent="0.2">
      <c r="A334" s="1">
        <v>44818</v>
      </c>
      <c r="B334" s="2">
        <v>0.50464120370370369</v>
      </c>
      <c r="C334">
        <v>0.58627200000000002</v>
      </c>
    </row>
    <row r="335" spans="1:3" x14ac:dyDescent="0.2">
      <c r="A335" s="1">
        <v>44818</v>
      </c>
      <c r="B335" s="2">
        <v>0.50465277777777773</v>
      </c>
      <c r="C335">
        <v>0.15115799999999999</v>
      </c>
    </row>
    <row r="336" spans="1:3" x14ac:dyDescent="0.2">
      <c r="A336" s="1">
        <v>44818</v>
      </c>
      <c r="B336" s="2">
        <v>0.50465277777777773</v>
      </c>
      <c r="C336">
        <v>-0.382938</v>
      </c>
    </row>
    <row r="337" spans="1:3" x14ac:dyDescent="0.2">
      <c r="A337" s="1">
        <v>44818</v>
      </c>
      <c r="B337" s="2">
        <v>0.50465277777777773</v>
      </c>
      <c r="C337">
        <v>-0.44863799999999998</v>
      </c>
    </row>
    <row r="338" spans="1:3" x14ac:dyDescent="0.2">
      <c r="A338" s="1">
        <v>44818</v>
      </c>
      <c r="B338" s="2">
        <v>0.50465277777777773</v>
      </c>
      <c r="C338">
        <v>-0.116119</v>
      </c>
    </row>
    <row r="339" spans="1:3" x14ac:dyDescent="0.2">
      <c r="A339" s="1">
        <v>44818</v>
      </c>
      <c r="B339" s="2">
        <v>0.50466435185185188</v>
      </c>
      <c r="C339">
        <v>5.9809399999999999E-2</v>
      </c>
    </row>
    <row r="340" spans="1:3" x14ac:dyDescent="0.2">
      <c r="A340" s="1">
        <v>44818</v>
      </c>
      <c r="B340" s="2">
        <v>0.50466435185185188</v>
      </c>
      <c r="C340">
        <v>9.3600699999999995E-2</v>
      </c>
    </row>
    <row r="341" spans="1:3" x14ac:dyDescent="0.2">
      <c r="A341" s="1">
        <v>44818</v>
      </c>
      <c r="B341" s="2">
        <v>0.50466435185185188</v>
      </c>
      <c r="C341">
        <v>0.251056</v>
      </c>
    </row>
    <row r="342" spans="1:3" x14ac:dyDescent="0.2">
      <c r="A342" s="1">
        <v>44818</v>
      </c>
      <c r="B342" s="2">
        <v>0.50466435185185188</v>
      </c>
      <c r="C342">
        <v>0.30937700000000001</v>
      </c>
    </row>
    <row r="343" spans="1:3" x14ac:dyDescent="0.2">
      <c r="A343" s="1">
        <v>44818</v>
      </c>
      <c r="B343" s="2">
        <v>0.50467592592592592</v>
      </c>
      <c r="C343">
        <v>0.26016499999999998</v>
      </c>
    </row>
    <row r="344" spans="1:3" x14ac:dyDescent="0.2">
      <c r="A344" s="1">
        <v>44818</v>
      </c>
      <c r="B344" s="2">
        <v>0.50467592592592592</v>
      </c>
      <c r="C344">
        <v>0.24510199999999999</v>
      </c>
    </row>
    <row r="345" spans="1:3" x14ac:dyDescent="0.2">
      <c r="A345" s="1">
        <v>44818</v>
      </c>
      <c r="B345" s="2">
        <v>0.50467592592592592</v>
      </c>
      <c r="C345">
        <v>0.266069</v>
      </c>
    </row>
    <row r="346" spans="1:3" x14ac:dyDescent="0.2">
      <c r="A346" s="1">
        <v>44818</v>
      </c>
      <c r="B346" s="2">
        <v>0.50468750000000007</v>
      </c>
      <c r="C346">
        <v>0.27980899999999997</v>
      </c>
    </row>
    <row r="347" spans="1:3" x14ac:dyDescent="0.2">
      <c r="A347" s="1">
        <v>44818</v>
      </c>
      <c r="B347" s="2">
        <v>0.50468750000000007</v>
      </c>
      <c r="C347">
        <v>0.28769699999999998</v>
      </c>
    </row>
    <row r="348" spans="1:3" x14ac:dyDescent="0.2">
      <c r="A348" s="1">
        <v>44818</v>
      </c>
      <c r="B348" s="2">
        <v>0.50468750000000007</v>
      </c>
      <c r="C348">
        <v>0.25894400000000001</v>
      </c>
    </row>
    <row r="349" spans="1:3" x14ac:dyDescent="0.2">
      <c r="A349" s="1">
        <v>44818</v>
      </c>
      <c r="B349" s="2">
        <v>0.50468750000000007</v>
      </c>
      <c r="C349">
        <v>0.256247</v>
      </c>
    </row>
    <row r="350" spans="1:3" x14ac:dyDescent="0.2">
      <c r="A350" s="1">
        <v>44818</v>
      </c>
      <c r="B350" s="2">
        <v>0.50469907407407411</v>
      </c>
      <c r="C350">
        <v>0.30031799999999997</v>
      </c>
    </row>
    <row r="351" spans="1:3" x14ac:dyDescent="0.2">
      <c r="A351" s="1">
        <v>44818</v>
      </c>
      <c r="B351" s="2">
        <v>0.50469907407407411</v>
      </c>
      <c r="C351">
        <v>0.29848599999999997</v>
      </c>
    </row>
    <row r="352" spans="1:3" x14ac:dyDescent="0.2">
      <c r="A352" s="1">
        <v>44818</v>
      </c>
      <c r="B352" s="2">
        <v>0.50469907407407411</v>
      </c>
      <c r="C352">
        <v>0.278333</v>
      </c>
    </row>
    <row r="353" spans="1:3" x14ac:dyDescent="0.2">
      <c r="A353" s="1">
        <v>44818</v>
      </c>
      <c r="B353" s="2">
        <v>0.50469907407407411</v>
      </c>
      <c r="C353">
        <v>0.290242</v>
      </c>
    </row>
    <row r="354" spans="1:3" x14ac:dyDescent="0.2">
      <c r="A354" s="1">
        <v>44818</v>
      </c>
      <c r="B354" s="2">
        <v>0.50471064814814814</v>
      </c>
      <c r="C354">
        <v>0.29833399999999999</v>
      </c>
    </row>
    <row r="355" spans="1:3" x14ac:dyDescent="0.2">
      <c r="A355" s="1">
        <v>44818</v>
      </c>
      <c r="B355" s="2">
        <v>0.50471064814814814</v>
      </c>
      <c r="C355">
        <v>0.320573</v>
      </c>
    </row>
    <row r="356" spans="1:3" x14ac:dyDescent="0.2">
      <c r="A356" s="1">
        <v>44818</v>
      </c>
      <c r="B356" s="2">
        <v>0.50471064814814814</v>
      </c>
      <c r="C356">
        <v>0.31044500000000003</v>
      </c>
    </row>
    <row r="357" spans="1:3" x14ac:dyDescent="0.2">
      <c r="A357" s="1">
        <v>44818</v>
      </c>
      <c r="B357" s="2">
        <v>0.50471064814814814</v>
      </c>
      <c r="C357">
        <v>0.30540699999999998</v>
      </c>
    </row>
    <row r="358" spans="1:3" x14ac:dyDescent="0.2">
      <c r="A358" s="1">
        <v>44818</v>
      </c>
      <c r="B358" s="2">
        <v>0.50472222222222218</v>
      </c>
      <c r="C358">
        <v>0.316552</v>
      </c>
    </row>
    <row r="359" spans="1:3" x14ac:dyDescent="0.2">
      <c r="A359" s="1">
        <v>44818</v>
      </c>
      <c r="B359" s="2">
        <v>0.50472222222222218</v>
      </c>
      <c r="C359">
        <v>0.31181900000000001</v>
      </c>
    </row>
    <row r="360" spans="1:3" x14ac:dyDescent="0.2">
      <c r="A360" s="1">
        <v>44818</v>
      </c>
      <c r="B360" s="2">
        <v>0.50472222222222218</v>
      </c>
      <c r="C360">
        <v>0.31512699999999999</v>
      </c>
    </row>
    <row r="361" spans="1:3" x14ac:dyDescent="0.2">
      <c r="A361" s="1">
        <v>44818</v>
      </c>
      <c r="B361" s="2">
        <v>0.50473379629629633</v>
      </c>
      <c r="C361">
        <v>0.27512700000000001</v>
      </c>
    </row>
    <row r="362" spans="1:3" x14ac:dyDescent="0.2">
      <c r="A362" s="1">
        <v>44818</v>
      </c>
      <c r="B362" s="2">
        <v>0.50473379629629633</v>
      </c>
      <c r="C362">
        <v>0.26805400000000001</v>
      </c>
    </row>
    <row r="363" spans="1:3" x14ac:dyDescent="0.2">
      <c r="A363" s="1">
        <v>44818</v>
      </c>
      <c r="B363" s="2">
        <v>0.50473379629629633</v>
      </c>
      <c r="C363">
        <v>0.25405899999999998</v>
      </c>
    </row>
    <row r="364" spans="1:3" x14ac:dyDescent="0.2">
      <c r="A364" s="1">
        <v>44818</v>
      </c>
      <c r="B364" s="2">
        <v>0.50473379629629633</v>
      </c>
      <c r="C364">
        <v>0.27716299999999999</v>
      </c>
    </row>
    <row r="365" spans="1:3" x14ac:dyDescent="0.2">
      <c r="A365" s="1">
        <v>44818</v>
      </c>
      <c r="B365" s="2">
        <v>0.50474537037037037</v>
      </c>
      <c r="C365">
        <v>0.34576299999999999</v>
      </c>
    </row>
    <row r="366" spans="1:3" x14ac:dyDescent="0.2">
      <c r="A366" s="1">
        <v>44818</v>
      </c>
      <c r="B366" s="2">
        <v>0.50474537037037037</v>
      </c>
      <c r="C366">
        <v>0.72153900000000004</v>
      </c>
    </row>
    <row r="367" spans="1:3" x14ac:dyDescent="0.2">
      <c r="A367" s="1">
        <v>44818</v>
      </c>
      <c r="B367" s="2">
        <v>0.50474537037037037</v>
      </c>
      <c r="C367">
        <v>0.72662899999999997</v>
      </c>
    </row>
    <row r="368" spans="1:3" x14ac:dyDescent="0.2">
      <c r="A368" s="1">
        <v>44818</v>
      </c>
      <c r="B368" s="2">
        <v>0.50474537037037037</v>
      </c>
      <c r="C368">
        <v>0.72947799999999996</v>
      </c>
    </row>
    <row r="369" spans="1:3" x14ac:dyDescent="0.2">
      <c r="A369" s="1">
        <v>44818</v>
      </c>
      <c r="B369" s="2">
        <v>0.50475694444444441</v>
      </c>
      <c r="C369">
        <v>0.72311700000000001</v>
      </c>
    </row>
    <row r="370" spans="1:3" x14ac:dyDescent="0.2">
      <c r="A370" s="1">
        <v>44818</v>
      </c>
      <c r="B370" s="2">
        <v>0.50475694444444441</v>
      </c>
      <c r="C370">
        <v>0.72566200000000003</v>
      </c>
    </row>
    <row r="371" spans="1:3" x14ac:dyDescent="0.2">
      <c r="A371" s="1">
        <v>44818</v>
      </c>
      <c r="B371" s="2">
        <v>0.50475694444444441</v>
      </c>
      <c r="C371">
        <v>0.72484700000000002</v>
      </c>
    </row>
    <row r="372" spans="1:3" x14ac:dyDescent="0.2">
      <c r="A372" s="1">
        <v>44818</v>
      </c>
      <c r="B372" s="2">
        <v>0.50475694444444441</v>
      </c>
      <c r="C372">
        <v>0.597163</v>
      </c>
    </row>
    <row r="373" spans="1:3" x14ac:dyDescent="0.2">
      <c r="A373" s="1">
        <v>44818</v>
      </c>
      <c r="B373" s="2">
        <v>0.50476851851851856</v>
      </c>
      <c r="C373">
        <v>0.251718</v>
      </c>
    </row>
    <row r="374" spans="1:3" x14ac:dyDescent="0.2">
      <c r="A374" s="1">
        <v>44818</v>
      </c>
      <c r="B374" s="2">
        <v>0.50476851851851856</v>
      </c>
      <c r="C374">
        <v>0.372583</v>
      </c>
    </row>
    <row r="375" spans="1:3" x14ac:dyDescent="0.2">
      <c r="A375" s="1">
        <v>44818</v>
      </c>
      <c r="B375" s="2">
        <v>0.50476851851851856</v>
      </c>
      <c r="C375">
        <v>0.26627200000000001</v>
      </c>
    </row>
    <row r="376" spans="1:3" x14ac:dyDescent="0.2">
      <c r="A376" s="1">
        <v>44818</v>
      </c>
      <c r="B376" s="2">
        <v>0.5047800925925926</v>
      </c>
      <c r="C376">
        <v>0.37507600000000002</v>
      </c>
    </row>
    <row r="377" spans="1:3" x14ac:dyDescent="0.2">
      <c r="A377" s="1">
        <v>44818</v>
      </c>
      <c r="B377" s="2">
        <v>0.5047800925925926</v>
      </c>
      <c r="C377">
        <v>0.44281199999999998</v>
      </c>
    </row>
    <row r="378" spans="1:3" x14ac:dyDescent="0.2">
      <c r="A378" s="1">
        <v>44818</v>
      </c>
      <c r="B378" s="2">
        <v>0.5047800925925926</v>
      </c>
      <c r="C378">
        <v>0.35583999999999999</v>
      </c>
    </row>
    <row r="379" spans="1:3" x14ac:dyDescent="0.2">
      <c r="A379" s="1">
        <v>44818</v>
      </c>
      <c r="B379" s="2">
        <v>0.5047800925925926</v>
      </c>
      <c r="C379">
        <v>-0.21703500000000001</v>
      </c>
    </row>
    <row r="380" spans="1:3" x14ac:dyDescent="0.2">
      <c r="A380" s="1">
        <v>44818</v>
      </c>
      <c r="B380" s="2">
        <v>0.50479166666666664</v>
      </c>
      <c r="C380">
        <v>0.37253199999999997</v>
      </c>
    </row>
    <row r="381" spans="1:3" x14ac:dyDescent="0.2">
      <c r="A381" s="1">
        <v>44818</v>
      </c>
      <c r="B381" s="2">
        <v>0.50479166666666664</v>
      </c>
      <c r="C381">
        <v>0.57472000000000001</v>
      </c>
    </row>
    <row r="382" spans="1:3" x14ac:dyDescent="0.2">
      <c r="A382" s="1">
        <v>44818</v>
      </c>
      <c r="B382" s="2">
        <v>0.50479166666666664</v>
      </c>
      <c r="C382">
        <v>0.387799</v>
      </c>
    </row>
    <row r="383" spans="1:3" x14ac:dyDescent="0.2">
      <c r="A383" s="1">
        <v>44818</v>
      </c>
      <c r="B383" s="2">
        <v>0.50479166666666664</v>
      </c>
      <c r="C383">
        <v>0.61339699999999997</v>
      </c>
    </row>
    <row r="384" spans="1:3" x14ac:dyDescent="0.2">
      <c r="A384" s="1">
        <v>44818</v>
      </c>
      <c r="B384" s="2">
        <v>0.50480324074074068</v>
      </c>
      <c r="C384">
        <v>-0.115509</v>
      </c>
    </row>
    <row r="385" spans="1:3" x14ac:dyDescent="0.2">
      <c r="A385" s="1">
        <v>44818</v>
      </c>
      <c r="B385" s="2">
        <v>0.50480324074074068</v>
      </c>
      <c r="C385">
        <v>-0.48843500000000001</v>
      </c>
    </row>
    <row r="386" spans="1:3" x14ac:dyDescent="0.2">
      <c r="A386" s="1">
        <v>44818</v>
      </c>
      <c r="B386" s="2">
        <v>0.50480324074074068</v>
      </c>
      <c r="C386">
        <v>0.13095399999999999</v>
      </c>
    </row>
    <row r="387" spans="1:3" x14ac:dyDescent="0.2">
      <c r="A387" s="1">
        <v>44818</v>
      </c>
      <c r="B387" s="2">
        <v>0.50480324074074068</v>
      </c>
      <c r="C387">
        <v>0.28652699999999998</v>
      </c>
    </row>
    <row r="388" spans="1:3" x14ac:dyDescent="0.2">
      <c r="A388" s="1">
        <v>44818</v>
      </c>
      <c r="B388" s="2">
        <v>0.50481481481481483</v>
      </c>
      <c r="C388">
        <v>0.47400799999999998</v>
      </c>
    </row>
    <row r="389" spans="1:3" x14ac:dyDescent="0.2">
      <c r="A389" s="1">
        <v>44818</v>
      </c>
      <c r="B389" s="2">
        <v>0.50481481481481483</v>
      </c>
      <c r="C389">
        <v>0.39008900000000002</v>
      </c>
    </row>
    <row r="390" spans="1:3" x14ac:dyDescent="0.2">
      <c r="A390" s="1">
        <v>44818</v>
      </c>
      <c r="B390" s="2">
        <v>0.50481481481481483</v>
      </c>
      <c r="C390">
        <v>0.34042</v>
      </c>
    </row>
    <row r="391" spans="1:3" x14ac:dyDescent="0.2">
      <c r="A391" s="1">
        <v>44818</v>
      </c>
      <c r="B391" s="2">
        <v>0.50482638888888887</v>
      </c>
      <c r="C391">
        <v>0.31828200000000001</v>
      </c>
    </row>
    <row r="392" spans="1:3" x14ac:dyDescent="0.2">
      <c r="A392" s="1">
        <v>44818</v>
      </c>
      <c r="B392" s="2">
        <v>0.50482638888888887</v>
      </c>
      <c r="C392">
        <v>0.33080199999999998</v>
      </c>
    </row>
    <row r="393" spans="1:3" x14ac:dyDescent="0.2">
      <c r="A393" s="1">
        <v>44818</v>
      </c>
      <c r="B393" s="2">
        <v>0.50482638888888887</v>
      </c>
      <c r="C393">
        <v>0.30291400000000002</v>
      </c>
    </row>
    <row r="394" spans="1:3" x14ac:dyDescent="0.2">
      <c r="A394" s="1">
        <v>44818</v>
      </c>
      <c r="B394" s="2">
        <v>0.50482638888888887</v>
      </c>
      <c r="C394">
        <v>-1.4915400000000001</v>
      </c>
    </row>
    <row r="395" spans="1:3" x14ac:dyDescent="0.2">
      <c r="A395" s="1">
        <v>44818</v>
      </c>
      <c r="B395" s="2">
        <v>0.50483796296296302</v>
      </c>
      <c r="C395">
        <v>-2.4618699999999998</v>
      </c>
    </row>
    <row r="396" spans="1:3" x14ac:dyDescent="0.2">
      <c r="A396" s="1">
        <v>44818</v>
      </c>
      <c r="B396" s="2">
        <v>0.50483796296296302</v>
      </c>
      <c r="C396">
        <v>-2.9306700000000001</v>
      </c>
    </row>
    <row r="397" spans="1:3" x14ac:dyDescent="0.2">
      <c r="A397" s="1">
        <v>44818</v>
      </c>
      <c r="B397" s="2">
        <v>0.50483796296296302</v>
      </c>
      <c r="C397">
        <v>-3.86477</v>
      </c>
    </row>
    <row r="398" spans="1:3" x14ac:dyDescent="0.2">
      <c r="A398" s="1">
        <v>44818</v>
      </c>
      <c r="B398" s="2">
        <v>0.50483796296296302</v>
      </c>
      <c r="C398">
        <v>-4.2626799999999996</v>
      </c>
    </row>
    <row r="399" spans="1:3" x14ac:dyDescent="0.2">
      <c r="A399" s="1">
        <v>44818</v>
      </c>
      <c r="B399" s="2">
        <v>0.50484953703703705</v>
      </c>
      <c r="C399">
        <v>-5.1099600000000001</v>
      </c>
    </row>
    <row r="400" spans="1:3" x14ac:dyDescent="0.2">
      <c r="A400" s="1">
        <v>44818</v>
      </c>
      <c r="B400" s="2">
        <v>0.50484953703703705</v>
      </c>
      <c r="C400">
        <v>-5.6329599999999997</v>
      </c>
    </row>
    <row r="401" spans="1:3" x14ac:dyDescent="0.2">
      <c r="A401" s="1">
        <v>44818</v>
      </c>
      <c r="B401" s="2">
        <v>0.50484953703703705</v>
      </c>
      <c r="C401">
        <v>-5.9914899999999998</v>
      </c>
    </row>
    <row r="402" spans="1:3" x14ac:dyDescent="0.2">
      <c r="A402" s="1">
        <v>44818</v>
      </c>
      <c r="B402" s="2">
        <v>0.50486111111111109</v>
      </c>
      <c r="C402">
        <v>-6.36965</v>
      </c>
    </row>
    <row r="403" spans="1:3" x14ac:dyDescent="0.2">
      <c r="A403" s="1">
        <v>44818</v>
      </c>
      <c r="B403" s="2">
        <v>0.50486111111111109</v>
      </c>
      <c r="C403">
        <v>-6.4346399999999999</v>
      </c>
    </row>
    <row r="404" spans="1:3" x14ac:dyDescent="0.2">
      <c r="A404" s="1">
        <v>44818</v>
      </c>
      <c r="B404" s="2">
        <v>0.50486111111111109</v>
      </c>
      <c r="C404">
        <v>-7.1012599999999999</v>
      </c>
    </row>
    <row r="405" spans="1:3" x14ac:dyDescent="0.2">
      <c r="A405" s="1">
        <v>44818</v>
      </c>
      <c r="B405" s="2">
        <v>0.50486111111111109</v>
      </c>
      <c r="C405">
        <v>-7.1828799999999999</v>
      </c>
    </row>
    <row r="406" spans="1:3" x14ac:dyDescent="0.2">
      <c r="A406" s="1">
        <v>44818</v>
      </c>
      <c r="B406" s="2">
        <v>0.50487268518518513</v>
      </c>
      <c r="C406">
        <v>-7.7470600000000003</v>
      </c>
    </row>
    <row r="407" spans="1:3" x14ac:dyDescent="0.2">
      <c r="A407" s="1">
        <v>44818</v>
      </c>
      <c r="B407" s="2">
        <v>0.50487268518518513</v>
      </c>
      <c r="C407">
        <v>-7.6362199999999998</v>
      </c>
    </row>
    <row r="408" spans="1:3" x14ac:dyDescent="0.2">
      <c r="A408" s="1">
        <v>44818</v>
      </c>
      <c r="B408" s="2">
        <v>0.50487268518518513</v>
      </c>
      <c r="C408">
        <v>-8.2142800000000005</v>
      </c>
    </row>
    <row r="409" spans="1:3" x14ac:dyDescent="0.2">
      <c r="A409" s="1">
        <v>44818</v>
      </c>
      <c r="B409" s="2">
        <v>0.50487268518518513</v>
      </c>
      <c r="C409">
        <v>-7.7748499999999998</v>
      </c>
    </row>
    <row r="410" spans="1:3" x14ac:dyDescent="0.2">
      <c r="A410" s="1">
        <v>44818</v>
      </c>
      <c r="B410" s="2">
        <v>0.50488425925925928</v>
      </c>
      <c r="C410">
        <v>-8.0113299999999992</v>
      </c>
    </row>
    <row r="411" spans="1:3" x14ac:dyDescent="0.2">
      <c r="A411" s="1">
        <v>44818</v>
      </c>
      <c r="B411" s="2">
        <v>0.50488425925925928</v>
      </c>
      <c r="C411">
        <v>-7.6480300000000003</v>
      </c>
    </row>
    <row r="412" spans="1:3" x14ac:dyDescent="0.2">
      <c r="A412" s="1">
        <v>44818</v>
      </c>
      <c r="B412" s="2">
        <v>0.50488425925925928</v>
      </c>
      <c r="C412">
        <v>-8.1989699999999992</v>
      </c>
    </row>
    <row r="413" spans="1:3" x14ac:dyDescent="0.2">
      <c r="A413" s="1">
        <v>44818</v>
      </c>
      <c r="B413" s="2">
        <v>0.50488425925925928</v>
      </c>
      <c r="C413">
        <v>-8.4124499999999998</v>
      </c>
    </row>
    <row r="414" spans="1:3" x14ac:dyDescent="0.2">
      <c r="A414" s="1">
        <v>44818</v>
      </c>
      <c r="B414" s="2">
        <v>0.50489583333333332</v>
      </c>
      <c r="C414">
        <v>-8.5727600000000006</v>
      </c>
    </row>
    <row r="415" spans="1:3" x14ac:dyDescent="0.2">
      <c r="A415" s="1">
        <v>44818</v>
      </c>
      <c r="B415" s="2">
        <v>0.50489583333333332</v>
      </c>
      <c r="C415">
        <v>-8.2403899999999997</v>
      </c>
    </row>
    <row r="416" spans="1:3" x14ac:dyDescent="0.2">
      <c r="A416" s="1">
        <v>44818</v>
      </c>
      <c r="B416" s="2">
        <v>0.50489583333333332</v>
      </c>
      <c r="C416">
        <v>-8.5028299999999994</v>
      </c>
    </row>
    <row r="417" spans="1:3" x14ac:dyDescent="0.2">
      <c r="A417" s="1">
        <v>44818</v>
      </c>
      <c r="B417" s="2">
        <v>0.50490740740740747</v>
      </c>
      <c r="C417">
        <v>-8.5079700000000003</v>
      </c>
    </row>
    <row r="418" spans="1:3" x14ac:dyDescent="0.2">
      <c r="A418" s="1">
        <v>44818</v>
      </c>
      <c r="B418" s="2">
        <v>0.50490740740740747</v>
      </c>
      <c r="C418">
        <v>-8.5039499999999997</v>
      </c>
    </row>
    <row r="419" spans="1:3" x14ac:dyDescent="0.2">
      <c r="A419" s="1">
        <v>44818</v>
      </c>
      <c r="B419" s="2">
        <v>0.50490740740740747</v>
      </c>
      <c r="C419">
        <v>-8.0142900000000008</v>
      </c>
    </row>
    <row r="420" spans="1:3" x14ac:dyDescent="0.2">
      <c r="A420" s="1">
        <v>44818</v>
      </c>
      <c r="B420" s="2">
        <v>0.50490740740740747</v>
      </c>
      <c r="C420">
        <v>-8.1526599999999991</v>
      </c>
    </row>
    <row r="421" spans="1:3" x14ac:dyDescent="0.2">
      <c r="A421" s="1">
        <v>44818</v>
      </c>
      <c r="B421" s="2">
        <v>0.50491898148148151</v>
      </c>
      <c r="C421">
        <v>-5.3375399999999997</v>
      </c>
    </row>
    <row r="422" spans="1:3" x14ac:dyDescent="0.2">
      <c r="A422" s="1">
        <v>44818</v>
      </c>
      <c r="B422" s="2">
        <v>0.50491898148148151</v>
      </c>
      <c r="C422">
        <v>-6.6441100000000004</v>
      </c>
    </row>
    <row r="423" spans="1:3" x14ac:dyDescent="0.2">
      <c r="A423" s="1">
        <v>44818</v>
      </c>
      <c r="B423" s="2">
        <v>0.50491898148148151</v>
      </c>
      <c r="C423">
        <v>-5.1286399999999999</v>
      </c>
    </row>
    <row r="424" spans="1:3" x14ac:dyDescent="0.2">
      <c r="A424" s="1">
        <v>44818</v>
      </c>
      <c r="B424" s="2">
        <v>0.50491898148148151</v>
      </c>
      <c r="C424">
        <v>-8.7685899999999997</v>
      </c>
    </row>
    <row r="425" spans="1:3" x14ac:dyDescent="0.2">
      <c r="A425" s="1">
        <v>44818</v>
      </c>
      <c r="B425" s="2">
        <v>0.50493055555555555</v>
      </c>
      <c r="C425">
        <v>-7.8535700000000004</v>
      </c>
    </row>
    <row r="426" spans="1:3" x14ac:dyDescent="0.2">
      <c r="A426" s="1">
        <v>44818</v>
      </c>
      <c r="B426" s="2">
        <v>0.50493055555555555</v>
      </c>
      <c r="C426">
        <v>-8.6774400000000007</v>
      </c>
    </row>
    <row r="427" spans="1:3" x14ac:dyDescent="0.2">
      <c r="A427" s="1">
        <v>44818</v>
      </c>
      <c r="B427" s="2">
        <v>0.50493055555555555</v>
      </c>
      <c r="C427">
        <v>-5.6246099999999997</v>
      </c>
    </row>
    <row r="428" spans="1:3" x14ac:dyDescent="0.2">
      <c r="A428" s="1">
        <v>44818</v>
      </c>
      <c r="B428" s="2">
        <v>0.50493055555555555</v>
      </c>
      <c r="C428">
        <v>0.242812</v>
      </c>
    </row>
    <row r="429" spans="1:3" x14ac:dyDescent="0.2">
      <c r="A429" s="1">
        <v>44818</v>
      </c>
      <c r="B429" s="2">
        <v>0.50494212962962959</v>
      </c>
      <c r="C429">
        <v>0.46169199999999999</v>
      </c>
    </row>
    <row r="430" spans="1:3" x14ac:dyDescent="0.2">
      <c r="A430" s="1">
        <v>44818</v>
      </c>
      <c r="B430" s="2">
        <v>0.50494212962962959</v>
      </c>
      <c r="C430">
        <v>0.29314299999999999</v>
      </c>
    </row>
    <row r="431" spans="1:3" x14ac:dyDescent="0.2">
      <c r="A431" s="1">
        <v>44818</v>
      </c>
      <c r="B431" s="2">
        <v>0.50494212962962959</v>
      </c>
      <c r="C431">
        <v>-3.8047200000000001</v>
      </c>
    </row>
    <row r="432" spans="1:3" x14ac:dyDescent="0.2">
      <c r="A432" s="1">
        <v>44818</v>
      </c>
      <c r="B432" s="2">
        <v>0.50495370370370374</v>
      </c>
      <c r="C432">
        <v>0.24428800000000001</v>
      </c>
    </row>
    <row r="433" spans="1:3" x14ac:dyDescent="0.2">
      <c r="A433" s="1">
        <v>44818</v>
      </c>
      <c r="B433" s="2">
        <v>0.50495370370370374</v>
      </c>
      <c r="C433">
        <v>0.43207400000000001</v>
      </c>
    </row>
    <row r="434" spans="1:3" x14ac:dyDescent="0.2">
      <c r="A434" s="1">
        <v>44818</v>
      </c>
      <c r="B434" s="2">
        <v>0.50495370370370374</v>
      </c>
      <c r="C434">
        <v>0.27507599999999999</v>
      </c>
    </row>
    <row r="435" spans="1:3" x14ac:dyDescent="0.2">
      <c r="A435" s="1">
        <v>44818</v>
      </c>
      <c r="B435" s="2">
        <v>0.50495370370370374</v>
      </c>
      <c r="C435">
        <v>0.42291400000000001</v>
      </c>
    </row>
    <row r="436" spans="1:3" x14ac:dyDescent="0.2">
      <c r="A436" s="1">
        <v>44818</v>
      </c>
      <c r="B436" s="2">
        <v>0.50496527777777778</v>
      </c>
      <c r="C436">
        <v>0.25634899999999999</v>
      </c>
    </row>
    <row r="437" spans="1:3" x14ac:dyDescent="0.2">
      <c r="A437" s="1">
        <v>44818</v>
      </c>
      <c r="B437" s="2">
        <v>0.50496527777777778</v>
      </c>
      <c r="C437">
        <v>0.408308</v>
      </c>
    </row>
    <row r="438" spans="1:3" x14ac:dyDescent="0.2">
      <c r="A438" s="1">
        <v>44818</v>
      </c>
      <c r="B438" s="2">
        <v>0.50496527777777778</v>
      </c>
      <c r="C438">
        <v>0.212837</v>
      </c>
    </row>
    <row r="439" spans="1:3" x14ac:dyDescent="0.2">
      <c r="A439" s="1">
        <v>44818</v>
      </c>
      <c r="B439" s="2">
        <v>0.50496527777777778</v>
      </c>
      <c r="C439">
        <v>0.46657799999999999</v>
      </c>
    </row>
    <row r="440" spans="1:3" x14ac:dyDescent="0.2">
      <c r="A440" s="1">
        <v>44818</v>
      </c>
      <c r="B440" s="2">
        <v>0.50497685185185182</v>
      </c>
      <c r="C440">
        <v>0.13858799999999999</v>
      </c>
    </row>
    <row r="441" spans="1:3" x14ac:dyDescent="0.2">
      <c r="A441" s="1">
        <v>44818</v>
      </c>
      <c r="B441" s="2">
        <v>0.50497685185185182</v>
      </c>
      <c r="C441">
        <v>0.39884199999999997</v>
      </c>
    </row>
    <row r="442" spans="1:3" x14ac:dyDescent="0.2">
      <c r="A442" s="1">
        <v>44818</v>
      </c>
      <c r="B442" s="2">
        <v>0.50497685185185182</v>
      </c>
      <c r="C442">
        <v>0.17924899999999999</v>
      </c>
    </row>
    <row r="443" spans="1:3" x14ac:dyDescent="0.2">
      <c r="A443" s="1">
        <v>44818</v>
      </c>
      <c r="B443" s="2">
        <v>0.50497685185185182</v>
      </c>
      <c r="C443">
        <v>0.460318</v>
      </c>
    </row>
    <row r="444" spans="1:3" x14ac:dyDescent="0.2">
      <c r="A444" s="1">
        <v>44818</v>
      </c>
      <c r="B444" s="2">
        <v>0.50498842592592597</v>
      </c>
      <c r="C444">
        <v>0.16520399999999999</v>
      </c>
    </row>
    <row r="445" spans="1:3" x14ac:dyDescent="0.2">
      <c r="A445" s="1">
        <v>44818</v>
      </c>
      <c r="B445" s="2">
        <v>0.50498842592592597</v>
      </c>
      <c r="C445">
        <v>0.40947800000000001</v>
      </c>
    </row>
    <row r="446" spans="1:3" x14ac:dyDescent="0.2">
      <c r="A446" s="1">
        <v>44818</v>
      </c>
      <c r="B446" s="2">
        <v>0.50498842592592597</v>
      </c>
      <c r="C446">
        <v>0.200573</v>
      </c>
    </row>
    <row r="447" spans="1:3" x14ac:dyDescent="0.2">
      <c r="A447" s="1">
        <v>44818</v>
      </c>
      <c r="B447" s="2">
        <v>0.505</v>
      </c>
      <c r="C447">
        <v>0.40189599999999998</v>
      </c>
    </row>
    <row r="448" spans="1:3" x14ac:dyDescent="0.2">
      <c r="A448" s="1">
        <v>44818</v>
      </c>
      <c r="B448" s="2">
        <v>0.505</v>
      </c>
      <c r="C448">
        <v>0.19161600000000001</v>
      </c>
    </row>
    <row r="449" spans="1:3" x14ac:dyDescent="0.2">
      <c r="A449" s="1">
        <v>44818</v>
      </c>
      <c r="B449" s="2">
        <v>0.505</v>
      </c>
      <c r="C449">
        <v>0.36067399999999999</v>
      </c>
    </row>
    <row r="450" spans="1:3" x14ac:dyDescent="0.2">
      <c r="A450" s="1">
        <v>44818</v>
      </c>
      <c r="B450" s="2">
        <v>0.505</v>
      </c>
      <c r="C450">
        <v>0.21787500000000001</v>
      </c>
    </row>
    <row r="451" spans="1:3" x14ac:dyDescent="0.2">
      <c r="A451" s="1">
        <v>44818</v>
      </c>
      <c r="B451" s="2">
        <v>0.50501157407407404</v>
      </c>
      <c r="C451">
        <v>0.453652</v>
      </c>
    </row>
    <row r="452" spans="1:3" x14ac:dyDescent="0.2">
      <c r="A452" s="1">
        <v>44818</v>
      </c>
      <c r="B452" s="2">
        <v>0.50501157407407404</v>
      </c>
      <c r="C452">
        <v>0.23258300000000001</v>
      </c>
    </row>
    <row r="453" spans="1:3" x14ac:dyDescent="0.2">
      <c r="A453" s="1">
        <v>44818</v>
      </c>
      <c r="B453" s="2">
        <v>0.50501157407407404</v>
      </c>
      <c r="C453">
        <v>0.37334600000000001</v>
      </c>
    </row>
    <row r="454" spans="1:3" x14ac:dyDescent="0.2">
      <c r="A454" s="1">
        <v>44818</v>
      </c>
      <c r="B454" s="2">
        <v>0.50501157407407404</v>
      </c>
      <c r="C454">
        <v>0.262405</v>
      </c>
    </row>
    <row r="455" spans="1:3" x14ac:dyDescent="0.2">
      <c r="A455" s="1">
        <v>44818</v>
      </c>
      <c r="B455" s="2">
        <v>0.50502314814814808</v>
      </c>
      <c r="C455">
        <v>0.44347300000000001</v>
      </c>
    </row>
    <row r="456" spans="1:3" x14ac:dyDescent="0.2">
      <c r="A456" s="1">
        <v>44818</v>
      </c>
      <c r="B456" s="2">
        <v>0.50502314814814808</v>
      </c>
      <c r="C456">
        <v>0.245611</v>
      </c>
    </row>
    <row r="457" spans="1:3" x14ac:dyDescent="0.2">
      <c r="A457" s="1">
        <v>44818</v>
      </c>
      <c r="B457" s="2">
        <v>0.50502314814814808</v>
      </c>
      <c r="C457">
        <v>0.37818099999999999</v>
      </c>
    </row>
    <row r="458" spans="1:3" x14ac:dyDescent="0.2">
      <c r="A458" s="1">
        <v>44818</v>
      </c>
      <c r="B458" s="2">
        <v>0.50502314814814808</v>
      </c>
      <c r="C458">
        <v>0.28087800000000002</v>
      </c>
    </row>
    <row r="459" spans="1:3" x14ac:dyDescent="0.2">
      <c r="A459" s="1">
        <v>44818</v>
      </c>
      <c r="B459" s="2">
        <v>0.50503472222222223</v>
      </c>
      <c r="C459">
        <v>0.41838399999999998</v>
      </c>
    </row>
    <row r="460" spans="1:3" x14ac:dyDescent="0.2">
      <c r="A460" s="1">
        <v>44818</v>
      </c>
      <c r="B460" s="2">
        <v>0.50503472222222223</v>
      </c>
      <c r="C460">
        <v>0.22606899999999999</v>
      </c>
    </row>
    <row r="461" spans="1:3" x14ac:dyDescent="0.2">
      <c r="A461" s="1">
        <v>44818</v>
      </c>
      <c r="B461" s="2">
        <v>0.50503472222222223</v>
      </c>
      <c r="C461">
        <v>0.31365100000000001</v>
      </c>
    </row>
    <row r="462" spans="1:3" x14ac:dyDescent="0.2">
      <c r="A462" s="1">
        <v>44818</v>
      </c>
      <c r="B462" s="2">
        <v>0.50504629629629627</v>
      </c>
      <c r="C462">
        <v>-4.0458400000000001</v>
      </c>
    </row>
    <row r="463" spans="1:3" x14ac:dyDescent="0.2">
      <c r="A463" s="1">
        <v>44818</v>
      </c>
      <c r="B463" s="2">
        <v>0.50504629629629627</v>
      </c>
      <c r="C463">
        <v>-4.5459899999999998</v>
      </c>
    </row>
    <row r="464" spans="1:3" x14ac:dyDescent="0.2">
      <c r="A464" s="1">
        <v>44818</v>
      </c>
      <c r="B464" s="2">
        <v>0.50504629629629627</v>
      </c>
      <c r="C464">
        <v>-4.7899099999999999</v>
      </c>
    </row>
    <row r="465" spans="1:3" x14ac:dyDescent="0.2">
      <c r="A465" s="1">
        <v>44818</v>
      </c>
      <c r="B465" s="2">
        <v>0.50504629629629627</v>
      </c>
      <c r="C465">
        <v>-4.5655299999999999</v>
      </c>
    </row>
    <row r="466" spans="1:3" x14ac:dyDescent="0.2">
      <c r="A466" s="1">
        <v>44818</v>
      </c>
      <c r="B466" s="2">
        <v>0.50505787037037042</v>
      </c>
      <c r="C466">
        <v>-4.5734199999999996</v>
      </c>
    </row>
    <row r="467" spans="1:3" x14ac:dyDescent="0.2">
      <c r="A467" s="1">
        <v>44818</v>
      </c>
      <c r="B467" s="2">
        <v>0.50505787037037042</v>
      </c>
      <c r="C467">
        <v>-4.4102600000000001</v>
      </c>
    </row>
    <row r="468" spans="1:3" x14ac:dyDescent="0.2">
      <c r="A468" s="1">
        <v>44818</v>
      </c>
      <c r="B468" s="2">
        <v>0.50505787037037042</v>
      </c>
      <c r="C468">
        <v>-4.4142299999999999</v>
      </c>
    </row>
    <row r="469" spans="1:3" x14ac:dyDescent="0.2">
      <c r="A469" s="1">
        <v>44818</v>
      </c>
      <c r="B469" s="2">
        <v>0.50506944444444446</v>
      </c>
      <c r="C469">
        <v>-4.29617</v>
      </c>
    </row>
    <row r="470" spans="1:3" x14ac:dyDescent="0.2">
      <c r="A470" s="1">
        <v>44818</v>
      </c>
      <c r="B470" s="2">
        <v>0.50506944444444446</v>
      </c>
      <c r="C470">
        <v>-4.4824799999999998</v>
      </c>
    </row>
    <row r="471" spans="1:3" x14ac:dyDescent="0.2">
      <c r="A471" s="1">
        <v>44818</v>
      </c>
      <c r="B471" s="2">
        <v>0.50506944444444446</v>
      </c>
      <c r="C471">
        <v>-4.7376399999999999</v>
      </c>
    </row>
    <row r="472" spans="1:3" x14ac:dyDescent="0.2">
      <c r="A472" s="1">
        <v>44818</v>
      </c>
      <c r="B472" s="2">
        <v>0.50506944444444446</v>
      </c>
      <c r="C472">
        <v>-5.2276699999999998</v>
      </c>
    </row>
    <row r="473" spans="1:3" x14ac:dyDescent="0.2">
      <c r="A473" s="1">
        <v>44818</v>
      </c>
      <c r="B473" s="2">
        <v>0.50506944444444446</v>
      </c>
      <c r="C473">
        <v>-5.4743300000000001</v>
      </c>
    </row>
    <row r="474" spans="1:3" x14ac:dyDescent="0.2">
      <c r="A474" s="1">
        <v>44818</v>
      </c>
      <c r="B474" s="2">
        <v>0.5050810185185185</v>
      </c>
      <c r="C474">
        <v>-5.1064999999999996</v>
      </c>
    </row>
    <row r="475" spans="1:3" x14ac:dyDescent="0.2">
      <c r="A475" s="1">
        <v>44818</v>
      </c>
      <c r="B475" s="2">
        <v>0.5050810185185185</v>
      </c>
      <c r="C475">
        <v>0.58622099999999999</v>
      </c>
    </row>
    <row r="476" spans="1:3" x14ac:dyDescent="0.2">
      <c r="A476" s="1">
        <v>44818</v>
      </c>
      <c r="B476" s="2">
        <v>0.5050810185185185</v>
      </c>
      <c r="C476">
        <v>0.48622100000000001</v>
      </c>
    </row>
    <row r="477" spans="1:3" x14ac:dyDescent="0.2">
      <c r="A477" s="1">
        <v>44818</v>
      </c>
      <c r="B477" s="2">
        <v>0.50509259259259254</v>
      </c>
      <c r="C477">
        <v>0.45746799999999999</v>
      </c>
    </row>
    <row r="478" spans="1:3" x14ac:dyDescent="0.2">
      <c r="A478" s="1">
        <v>44818</v>
      </c>
      <c r="B478" s="2">
        <v>0.50509259259259254</v>
      </c>
      <c r="C478">
        <v>0.42576399999999998</v>
      </c>
    </row>
    <row r="479" spans="1:3" x14ac:dyDescent="0.2">
      <c r="A479" s="1">
        <v>44818</v>
      </c>
      <c r="B479" s="2">
        <v>0.50509259259259254</v>
      </c>
      <c r="C479">
        <v>0.41558499999999998</v>
      </c>
    </row>
    <row r="480" spans="1:3" x14ac:dyDescent="0.2">
      <c r="A480" s="1">
        <v>44818</v>
      </c>
      <c r="B480" s="2">
        <v>0.50509259259259254</v>
      </c>
      <c r="C480">
        <v>-2.7073100000000001</v>
      </c>
    </row>
    <row r="481" spans="1:3" x14ac:dyDescent="0.2">
      <c r="A481" s="1">
        <v>44818</v>
      </c>
      <c r="B481" s="2">
        <v>0.50510416666666669</v>
      </c>
      <c r="C481">
        <v>-4.3111300000000004</v>
      </c>
    </row>
    <row r="482" spans="1:3" x14ac:dyDescent="0.2">
      <c r="A482" s="1">
        <v>44818</v>
      </c>
      <c r="B482" s="2">
        <v>0.50510416666666669</v>
      </c>
      <c r="C482">
        <v>-4.3958599999999999</v>
      </c>
    </row>
    <row r="483" spans="1:3" x14ac:dyDescent="0.2">
      <c r="A483" s="1">
        <v>44818</v>
      </c>
      <c r="B483" s="2">
        <v>0.50510416666666669</v>
      </c>
      <c r="C483">
        <v>-2.3540800000000002</v>
      </c>
    </row>
    <row r="484" spans="1:3" x14ac:dyDescent="0.2">
      <c r="A484" s="1">
        <v>44818</v>
      </c>
      <c r="B484" s="2">
        <v>0.50510416666666669</v>
      </c>
      <c r="C484">
        <v>-2.2526600000000001</v>
      </c>
    </row>
    <row r="485" spans="1:3" x14ac:dyDescent="0.2">
      <c r="A485" s="1">
        <v>44818</v>
      </c>
      <c r="B485" s="2">
        <v>0.50511574074074073</v>
      </c>
      <c r="C485">
        <v>-3.8209</v>
      </c>
    </row>
    <row r="486" spans="1:3" x14ac:dyDescent="0.2">
      <c r="A486" s="1">
        <v>44818</v>
      </c>
      <c r="B486" s="2">
        <v>0.50511574074074073</v>
      </c>
      <c r="C486">
        <v>-5.5180999999999996</v>
      </c>
    </row>
    <row r="487" spans="1:3" x14ac:dyDescent="0.2">
      <c r="A487" s="1">
        <v>44818</v>
      </c>
      <c r="B487" s="2">
        <v>0.50511574074074073</v>
      </c>
      <c r="C487">
        <v>-5.4202899999999996</v>
      </c>
    </row>
    <row r="488" spans="1:3" x14ac:dyDescent="0.2">
      <c r="A488" s="1">
        <v>44818</v>
      </c>
      <c r="B488" s="2">
        <v>0.50511574074074073</v>
      </c>
      <c r="C488">
        <v>-5.43546</v>
      </c>
    </row>
    <row r="489" spans="1:3" x14ac:dyDescent="0.2">
      <c r="A489" s="1">
        <v>44818</v>
      </c>
      <c r="B489" s="2">
        <v>0.50512731481481488</v>
      </c>
      <c r="C489">
        <v>-5.4112799999999996</v>
      </c>
    </row>
    <row r="490" spans="1:3" x14ac:dyDescent="0.2">
      <c r="A490" s="1">
        <v>44818</v>
      </c>
      <c r="B490" s="2">
        <v>0.50512731481481488</v>
      </c>
      <c r="C490">
        <v>-5.2050200000000002</v>
      </c>
    </row>
    <row r="491" spans="1:3" x14ac:dyDescent="0.2">
      <c r="A491" s="1">
        <v>44818</v>
      </c>
      <c r="B491" s="2">
        <v>0.50512731481481488</v>
      </c>
      <c r="C491">
        <v>-5.0204399999999998</v>
      </c>
    </row>
    <row r="492" spans="1:3" x14ac:dyDescent="0.2">
      <c r="A492" s="1">
        <v>44818</v>
      </c>
      <c r="B492" s="2">
        <v>0.50513888888888892</v>
      </c>
      <c r="C492">
        <v>-4.8893000000000004</v>
      </c>
    </row>
    <row r="493" spans="1:3" x14ac:dyDescent="0.2">
      <c r="A493" s="1">
        <v>44818</v>
      </c>
      <c r="B493" s="2">
        <v>0.50513888888888892</v>
      </c>
      <c r="C493">
        <v>-4.7540300000000002</v>
      </c>
    </row>
    <row r="494" spans="1:3" x14ac:dyDescent="0.2">
      <c r="A494" s="1">
        <v>44818</v>
      </c>
      <c r="B494" s="2">
        <v>0.50513888888888892</v>
      </c>
      <c r="C494">
        <v>-4.6066000000000003</v>
      </c>
    </row>
    <row r="495" spans="1:3" x14ac:dyDescent="0.2">
      <c r="A495" s="1">
        <v>44818</v>
      </c>
      <c r="B495" s="2">
        <v>0.50513888888888892</v>
      </c>
      <c r="C495">
        <v>-4.4337799999999996</v>
      </c>
    </row>
    <row r="496" spans="1:3" x14ac:dyDescent="0.2">
      <c r="A496" s="1">
        <v>44818</v>
      </c>
      <c r="B496" s="2">
        <v>0.50515046296296295</v>
      </c>
      <c r="C496">
        <v>-4.3007999999999997</v>
      </c>
    </row>
    <row r="497" spans="1:3" x14ac:dyDescent="0.2">
      <c r="A497" s="1">
        <v>44818</v>
      </c>
      <c r="B497" s="2">
        <v>0.50515046296296295</v>
      </c>
      <c r="C497">
        <v>-4.2254800000000001</v>
      </c>
    </row>
    <row r="498" spans="1:3" x14ac:dyDescent="0.2">
      <c r="A498" s="1">
        <v>44818</v>
      </c>
      <c r="B498" s="2">
        <v>0.50515046296296295</v>
      </c>
      <c r="C498">
        <v>-4.0735700000000001</v>
      </c>
    </row>
    <row r="499" spans="1:3" x14ac:dyDescent="0.2">
      <c r="A499" s="1">
        <v>44818</v>
      </c>
      <c r="B499" s="2">
        <v>0.50515046296296295</v>
      </c>
      <c r="C499">
        <v>-3.9694500000000001</v>
      </c>
    </row>
    <row r="500" spans="1:3" x14ac:dyDescent="0.2">
      <c r="A500" s="1">
        <v>44818</v>
      </c>
      <c r="B500" s="2">
        <v>0.50516203703703699</v>
      </c>
      <c r="C500">
        <v>-3.9291999999999998</v>
      </c>
    </row>
    <row r="501" spans="1:3" x14ac:dyDescent="0.2">
      <c r="A501" s="1">
        <v>44818</v>
      </c>
      <c r="B501" s="2">
        <v>0.50516203703703699</v>
      </c>
      <c r="C501">
        <v>-3.8315399999999999</v>
      </c>
    </row>
    <row r="502" spans="1:3" x14ac:dyDescent="0.2">
      <c r="A502" s="1">
        <v>44818</v>
      </c>
      <c r="B502" s="2">
        <v>0.50516203703703699</v>
      </c>
      <c r="C502">
        <v>-3.7563200000000001</v>
      </c>
    </row>
    <row r="503" spans="1:3" x14ac:dyDescent="0.2">
      <c r="A503" s="1">
        <v>44818</v>
      </c>
      <c r="B503" s="2">
        <v>0.50517361111111114</v>
      </c>
      <c r="C503">
        <v>-3.77352</v>
      </c>
    </row>
    <row r="504" spans="1:3" x14ac:dyDescent="0.2">
      <c r="A504" s="1">
        <v>44818</v>
      </c>
      <c r="B504" s="2">
        <v>0.50517361111111114</v>
      </c>
      <c r="C504">
        <v>-3.8559199999999998</v>
      </c>
    </row>
    <row r="505" spans="1:3" x14ac:dyDescent="0.2">
      <c r="A505" s="1">
        <v>44818</v>
      </c>
      <c r="B505" s="2">
        <v>0.50517361111111114</v>
      </c>
      <c r="C505">
        <v>-3.6970800000000001</v>
      </c>
    </row>
    <row r="506" spans="1:3" x14ac:dyDescent="0.2">
      <c r="A506" s="1">
        <v>44818</v>
      </c>
      <c r="B506" s="2">
        <v>0.50517361111111114</v>
      </c>
      <c r="C506">
        <v>-3.71658</v>
      </c>
    </row>
    <row r="507" spans="1:3" x14ac:dyDescent="0.2">
      <c r="A507" s="1">
        <v>44818</v>
      </c>
      <c r="B507" s="2">
        <v>0.50518518518518518</v>
      </c>
      <c r="C507">
        <v>-3.7393800000000001</v>
      </c>
    </row>
    <row r="508" spans="1:3" x14ac:dyDescent="0.2">
      <c r="A508" s="1">
        <v>44818</v>
      </c>
      <c r="B508" s="2">
        <v>0.50518518518518518</v>
      </c>
      <c r="C508">
        <v>-3.9493499999999999</v>
      </c>
    </row>
    <row r="509" spans="1:3" x14ac:dyDescent="0.2">
      <c r="A509" s="1">
        <v>44818</v>
      </c>
      <c r="B509" s="2">
        <v>0.50518518518518518</v>
      </c>
      <c r="C509">
        <v>-4.1717399999999998</v>
      </c>
    </row>
    <row r="510" spans="1:3" x14ac:dyDescent="0.2">
      <c r="A510" s="1">
        <v>44818</v>
      </c>
      <c r="B510" s="2">
        <v>0.50518518518518518</v>
      </c>
      <c r="C510">
        <v>-4.7326600000000001</v>
      </c>
    </row>
    <row r="511" spans="1:3" x14ac:dyDescent="0.2">
      <c r="A511" s="1">
        <v>44818</v>
      </c>
      <c r="B511" s="2">
        <v>0.50519675925925933</v>
      </c>
      <c r="C511">
        <v>-4.5617200000000002</v>
      </c>
    </row>
    <row r="512" spans="1:3" x14ac:dyDescent="0.2">
      <c r="A512" s="1">
        <v>44818</v>
      </c>
      <c r="B512" s="2">
        <v>0.50519675925925933</v>
      </c>
      <c r="C512">
        <v>-4.55464</v>
      </c>
    </row>
    <row r="513" spans="1:3" x14ac:dyDescent="0.2">
      <c r="A513" s="1">
        <v>44818</v>
      </c>
      <c r="B513" s="2">
        <v>0.50519675925925933</v>
      </c>
      <c r="C513">
        <v>-4.5882300000000003</v>
      </c>
    </row>
    <row r="514" spans="1:3" x14ac:dyDescent="0.2">
      <c r="A514" s="1">
        <v>44818</v>
      </c>
      <c r="B514" s="2">
        <v>0.50519675925925933</v>
      </c>
      <c r="C514">
        <v>-4.6292</v>
      </c>
    </row>
    <row r="515" spans="1:3" x14ac:dyDescent="0.2">
      <c r="A515" s="1">
        <v>44818</v>
      </c>
      <c r="B515" s="2">
        <v>0.50520833333333337</v>
      </c>
      <c r="C515">
        <v>-4.7525599999999999</v>
      </c>
    </row>
    <row r="516" spans="1:3" x14ac:dyDescent="0.2">
      <c r="A516" s="1">
        <v>44818</v>
      </c>
      <c r="B516" s="2">
        <v>0.50520833333333337</v>
      </c>
      <c r="C516">
        <v>-4.91174</v>
      </c>
    </row>
    <row r="517" spans="1:3" x14ac:dyDescent="0.2">
      <c r="A517" s="1">
        <v>44818</v>
      </c>
      <c r="B517" s="2">
        <v>0.50520833333333337</v>
      </c>
      <c r="C517">
        <v>-5.0763199999999999</v>
      </c>
    </row>
    <row r="518" spans="1:3" x14ac:dyDescent="0.2">
      <c r="A518" s="1">
        <v>44818</v>
      </c>
      <c r="B518" s="2">
        <v>0.50521990740740741</v>
      </c>
      <c r="C518">
        <v>-5.20533</v>
      </c>
    </row>
    <row r="519" spans="1:3" x14ac:dyDescent="0.2">
      <c r="A519" s="1">
        <v>44818</v>
      </c>
      <c r="B519" s="2">
        <v>0.50521990740740741</v>
      </c>
      <c r="C519">
        <v>-5.5763699999999998</v>
      </c>
    </row>
    <row r="520" spans="1:3" x14ac:dyDescent="0.2">
      <c r="A520" s="1">
        <v>44818</v>
      </c>
      <c r="B520" s="2">
        <v>0.50521990740740741</v>
      </c>
      <c r="C520">
        <v>-5.7525599999999999</v>
      </c>
    </row>
    <row r="521" spans="1:3" x14ac:dyDescent="0.2">
      <c r="A521" s="1">
        <v>44818</v>
      </c>
      <c r="B521" s="2">
        <v>0.50521990740740741</v>
      </c>
      <c r="C521">
        <v>-5.6858399999999998</v>
      </c>
    </row>
    <row r="522" spans="1:3" x14ac:dyDescent="0.2">
      <c r="A522" s="1">
        <v>44818</v>
      </c>
      <c r="B522" s="2">
        <v>0.50523148148148145</v>
      </c>
      <c r="C522">
        <v>-5.5407000000000002</v>
      </c>
    </row>
    <row r="523" spans="1:3" x14ac:dyDescent="0.2">
      <c r="A523" s="1">
        <v>44818</v>
      </c>
      <c r="B523" s="2">
        <v>0.50523148148148145</v>
      </c>
      <c r="C523">
        <v>-5.4568300000000001</v>
      </c>
    </row>
    <row r="524" spans="1:3" x14ac:dyDescent="0.2">
      <c r="A524" s="1">
        <v>44818</v>
      </c>
      <c r="B524" s="2">
        <v>0.50523148148148145</v>
      </c>
      <c r="C524">
        <v>-5.2732200000000002</v>
      </c>
    </row>
    <row r="525" spans="1:3" x14ac:dyDescent="0.2">
      <c r="A525" s="1">
        <v>44818</v>
      </c>
      <c r="B525" s="2">
        <v>0.50523148148148145</v>
      </c>
      <c r="C525">
        <v>-5.0770900000000001</v>
      </c>
    </row>
    <row r="526" spans="1:3" x14ac:dyDescent="0.2">
      <c r="A526" s="1">
        <v>44818</v>
      </c>
      <c r="B526" s="2">
        <v>0.50524305555555549</v>
      </c>
      <c r="C526">
        <v>-5.0799799999999999</v>
      </c>
    </row>
    <row r="527" spans="1:3" x14ac:dyDescent="0.2">
      <c r="A527" s="1">
        <v>44818</v>
      </c>
      <c r="B527" s="2">
        <v>0.50524305555555549</v>
      </c>
      <c r="C527">
        <v>-5.2515400000000003</v>
      </c>
    </row>
    <row r="528" spans="1:3" x14ac:dyDescent="0.2">
      <c r="A528" s="1">
        <v>44818</v>
      </c>
      <c r="B528" s="2">
        <v>0.50524305555555549</v>
      </c>
      <c r="C528">
        <v>-5.2356600000000002</v>
      </c>
    </row>
    <row r="529" spans="1:3" x14ac:dyDescent="0.2">
      <c r="A529" s="1">
        <v>44818</v>
      </c>
      <c r="B529" s="2">
        <v>0.50524305555555549</v>
      </c>
      <c r="C529">
        <v>-5.2047699999999999</v>
      </c>
    </row>
    <row r="530" spans="1:3" x14ac:dyDescent="0.2">
      <c r="A530" s="1">
        <v>44818</v>
      </c>
      <c r="B530" s="2">
        <v>0.50525462962962964</v>
      </c>
      <c r="C530">
        <v>-5.1858899999999997</v>
      </c>
    </row>
    <row r="531" spans="1:3" x14ac:dyDescent="0.2">
      <c r="A531" s="1">
        <v>44818</v>
      </c>
      <c r="B531" s="2">
        <v>0.50525462962962964</v>
      </c>
      <c r="C531">
        <v>-5.0942299999999996</v>
      </c>
    </row>
    <row r="532" spans="1:3" x14ac:dyDescent="0.2">
      <c r="A532" s="1">
        <v>44818</v>
      </c>
      <c r="B532" s="2">
        <v>0.50525462962962964</v>
      </c>
      <c r="C532">
        <v>-4.9379999999999997</v>
      </c>
    </row>
    <row r="533" spans="1:3" x14ac:dyDescent="0.2">
      <c r="A533" s="1">
        <v>44818</v>
      </c>
      <c r="B533" s="2">
        <v>0.50526620370370368</v>
      </c>
      <c r="C533">
        <v>-4.7878699999999998</v>
      </c>
    </row>
    <row r="534" spans="1:3" x14ac:dyDescent="0.2">
      <c r="A534" s="1">
        <v>44818</v>
      </c>
      <c r="B534" s="2">
        <v>0.50526620370370368</v>
      </c>
      <c r="C534">
        <v>-4.7173400000000001</v>
      </c>
    </row>
    <row r="535" spans="1:3" x14ac:dyDescent="0.2">
      <c r="A535" s="1">
        <v>44818</v>
      </c>
      <c r="B535" s="2">
        <v>0.50526620370370368</v>
      </c>
      <c r="C535">
        <v>0.57487299999999997</v>
      </c>
    </row>
    <row r="536" spans="1:3" x14ac:dyDescent="0.2">
      <c r="A536" s="1">
        <v>44818</v>
      </c>
      <c r="B536" s="2">
        <v>0.50526620370370368</v>
      </c>
      <c r="C536">
        <v>0.81711199999999995</v>
      </c>
    </row>
    <row r="537" spans="1:3" x14ac:dyDescent="0.2">
      <c r="A537" s="1">
        <v>44818</v>
      </c>
      <c r="B537" s="2">
        <v>0.50527777777777783</v>
      </c>
      <c r="C537">
        <v>0.79105599999999998</v>
      </c>
    </row>
    <row r="538" spans="1:3" x14ac:dyDescent="0.2">
      <c r="A538" s="1">
        <v>44818</v>
      </c>
      <c r="B538" s="2">
        <v>0.50527777777777783</v>
      </c>
      <c r="C538">
        <v>0.68113199999999996</v>
      </c>
    </row>
    <row r="539" spans="1:3" x14ac:dyDescent="0.2">
      <c r="A539" s="1">
        <v>44818</v>
      </c>
      <c r="B539" s="2">
        <v>0.50527777777777783</v>
      </c>
      <c r="C539">
        <v>0.74164099999999999</v>
      </c>
    </row>
    <row r="540" spans="1:3" x14ac:dyDescent="0.2">
      <c r="A540" s="1">
        <v>44818</v>
      </c>
      <c r="B540" s="2">
        <v>0.50527777777777783</v>
      </c>
      <c r="C540">
        <v>0.68647599999999998</v>
      </c>
    </row>
    <row r="541" spans="1:3" x14ac:dyDescent="0.2">
      <c r="A541" s="1">
        <v>44818</v>
      </c>
      <c r="B541" s="2">
        <v>0.50528935185185186</v>
      </c>
      <c r="C541">
        <v>0.65609399999999996</v>
      </c>
    </row>
    <row r="542" spans="1:3" x14ac:dyDescent="0.2">
      <c r="A542" s="1">
        <v>44818</v>
      </c>
      <c r="B542" s="2">
        <v>0.50528935185185186</v>
      </c>
      <c r="C542">
        <v>0.61762099999999998</v>
      </c>
    </row>
    <row r="543" spans="1:3" x14ac:dyDescent="0.2">
      <c r="A543" s="1">
        <v>44818</v>
      </c>
      <c r="B543" s="2">
        <v>0.50528935185185186</v>
      </c>
      <c r="C543">
        <v>0.53207400000000005</v>
      </c>
    </row>
    <row r="544" spans="1:3" x14ac:dyDescent="0.2">
      <c r="A544" s="1">
        <v>44818</v>
      </c>
      <c r="B544" s="2">
        <v>0.50528935185185186</v>
      </c>
      <c r="C544">
        <v>0.49212499999999998</v>
      </c>
    </row>
    <row r="545" spans="1:3" x14ac:dyDescent="0.2">
      <c r="A545" s="1">
        <v>44818</v>
      </c>
      <c r="B545" s="2">
        <v>0.5053009259259259</v>
      </c>
      <c r="C545">
        <v>0.43176900000000001</v>
      </c>
    </row>
    <row r="546" spans="1:3" x14ac:dyDescent="0.2">
      <c r="A546" s="1">
        <v>44818</v>
      </c>
      <c r="B546" s="2">
        <v>0.5053009259259259</v>
      </c>
      <c r="C546">
        <v>0.39884199999999997</v>
      </c>
    </row>
    <row r="547" spans="1:3" x14ac:dyDescent="0.2">
      <c r="A547" s="1">
        <v>44818</v>
      </c>
      <c r="B547" s="2">
        <v>0.5053009259259259</v>
      </c>
      <c r="C547">
        <v>0.38673000000000002</v>
      </c>
    </row>
    <row r="548" spans="1:3" x14ac:dyDescent="0.2">
      <c r="A548" s="1">
        <v>44818</v>
      </c>
      <c r="B548" s="2">
        <v>0.50531249999999994</v>
      </c>
      <c r="C548">
        <v>0.38902100000000001</v>
      </c>
    </row>
    <row r="549" spans="1:3" x14ac:dyDescent="0.2">
      <c r="A549" s="1">
        <v>44818</v>
      </c>
      <c r="B549" s="2">
        <v>0.50531249999999994</v>
      </c>
      <c r="C549">
        <v>0.41736699999999999</v>
      </c>
    </row>
    <row r="550" spans="1:3" x14ac:dyDescent="0.2">
      <c r="A550" s="1">
        <v>44818</v>
      </c>
      <c r="B550" s="2">
        <v>0.50531249999999994</v>
      </c>
      <c r="C550">
        <v>0.43970799999999999</v>
      </c>
    </row>
    <row r="551" spans="1:3" x14ac:dyDescent="0.2">
      <c r="A551" s="1">
        <v>44818</v>
      </c>
      <c r="B551" s="2">
        <v>0.50531249999999994</v>
      </c>
      <c r="C551">
        <v>-1.9674199999999999</v>
      </c>
    </row>
    <row r="552" spans="1:3" x14ac:dyDescent="0.2">
      <c r="A552" s="1">
        <v>44818</v>
      </c>
      <c r="B552" s="2">
        <v>0.50532407407407409</v>
      </c>
      <c r="C552">
        <v>-4.3760700000000003</v>
      </c>
    </row>
    <row r="553" spans="1:3" x14ac:dyDescent="0.2">
      <c r="A553" s="1">
        <v>44818</v>
      </c>
      <c r="B553" s="2">
        <v>0.50532407407407409</v>
      </c>
      <c r="C553">
        <v>-4.3678699999999999</v>
      </c>
    </row>
    <row r="554" spans="1:3" x14ac:dyDescent="0.2">
      <c r="A554" s="1">
        <v>44818</v>
      </c>
      <c r="B554" s="2">
        <v>0.50532407407407409</v>
      </c>
      <c r="C554">
        <v>-4.5310800000000002</v>
      </c>
    </row>
    <row r="555" spans="1:3" x14ac:dyDescent="0.2">
      <c r="A555" s="1">
        <v>44818</v>
      </c>
      <c r="B555" s="2">
        <v>0.50532407407407409</v>
      </c>
      <c r="C555">
        <v>-4.4842599999999999</v>
      </c>
    </row>
    <row r="556" spans="1:3" x14ac:dyDescent="0.2">
      <c r="A556" s="1">
        <v>44818</v>
      </c>
      <c r="B556" s="2">
        <v>0.50533564814814813</v>
      </c>
      <c r="C556">
        <v>-4.3492499999999996</v>
      </c>
    </row>
    <row r="557" spans="1:3" x14ac:dyDescent="0.2">
      <c r="A557" s="1">
        <v>44818</v>
      </c>
      <c r="B557" s="2">
        <v>0.50533564814814813</v>
      </c>
      <c r="C557">
        <v>-4.2197800000000001</v>
      </c>
    </row>
    <row r="558" spans="1:3" x14ac:dyDescent="0.2">
      <c r="A558" s="1">
        <v>44818</v>
      </c>
      <c r="B558" s="2">
        <v>0.50533564814814813</v>
      </c>
      <c r="C558">
        <v>-4.3089899999999997</v>
      </c>
    </row>
    <row r="559" spans="1:3" x14ac:dyDescent="0.2">
      <c r="A559" s="1">
        <v>44818</v>
      </c>
      <c r="B559" s="2">
        <v>0.50533564814814813</v>
      </c>
      <c r="C559">
        <v>-4.7045700000000004</v>
      </c>
    </row>
    <row r="560" spans="1:3" x14ac:dyDescent="0.2">
      <c r="A560" s="1">
        <v>44818</v>
      </c>
      <c r="B560" s="2">
        <v>0.50534722222222228</v>
      </c>
      <c r="C560">
        <v>-5.1068600000000002</v>
      </c>
    </row>
    <row r="561" spans="1:3" x14ac:dyDescent="0.2">
      <c r="A561" s="1">
        <v>44818</v>
      </c>
      <c r="B561" s="2">
        <v>0.50534722222222228</v>
      </c>
      <c r="C561">
        <v>0.35670499999999999</v>
      </c>
    </row>
    <row r="562" spans="1:3" x14ac:dyDescent="0.2">
      <c r="A562" s="1">
        <v>44818</v>
      </c>
      <c r="B562" s="2">
        <v>0.50534722222222228</v>
      </c>
      <c r="C562">
        <v>0.38500000000000001</v>
      </c>
    </row>
    <row r="563" spans="1:3" x14ac:dyDescent="0.2">
      <c r="A563" s="1">
        <v>44818</v>
      </c>
      <c r="B563" s="2">
        <v>0.50535879629629632</v>
      </c>
      <c r="C563">
        <v>0.39950400000000003</v>
      </c>
    </row>
    <row r="564" spans="1:3" x14ac:dyDescent="0.2">
      <c r="A564" s="1">
        <v>44818</v>
      </c>
      <c r="B564" s="2">
        <v>0.50535879629629632</v>
      </c>
      <c r="C564">
        <v>0.41380400000000001</v>
      </c>
    </row>
    <row r="565" spans="1:3" x14ac:dyDescent="0.2">
      <c r="A565" s="1">
        <v>44818</v>
      </c>
      <c r="B565" s="2">
        <v>0.50535879629629632</v>
      </c>
      <c r="C565">
        <v>0.40479700000000002</v>
      </c>
    </row>
    <row r="566" spans="1:3" x14ac:dyDescent="0.2">
      <c r="A566" s="1">
        <v>44818</v>
      </c>
      <c r="B566" s="2">
        <v>0.50535879629629632</v>
      </c>
      <c r="C566">
        <v>0.408308</v>
      </c>
    </row>
    <row r="567" spans="1:3" x14ac:dyDescent="0.2">
      <c r="A567" s="1">
        <v>44818</v>
      </c>
      <c r="B567" s="2">
        <v>0.50537037037037036</v>
      </c>
      <c r="C567">
        <v>0.40265899999999999</v>
      </c>
    </row>
    <row r="568" spans="1:3" x14ac:dyDescent="0.2">
      <c r="A568" s="1">
        <v>44818</v>
      </c>
      <c r="B568" s="2">
        <v>0.50537037037037036</v>
      </c>
      <c r="C568">
        <v>0.41700999999999999</v>
      </c>
    </row>
    <row r="569" spans="1:3" x14ac:dyDescent="0.2">
      <c r="A569" s="1">
        <v>44818</v>
      </c>
      <c r="B569" s="2">
        <v>0.50537037037037036</v>
      </c>
      <c r="C569">
        <v>0.408003</v>
      </c>
    </row>
    <row r="570" spans="1:3" x14ac:dyDescent="0.2">
      <c r="A570" s="1">
        <v>44818</v>
      </c>
      <c r="B570" s="2">
        <v>0.50537037037037036</v>
      </c>
      <c r="C570">
        <v>0.44403300000000001</v>
      </c>
    </row>
    <row r="571" spans="1:3" x14ac:dyDescent="0.2">
      <c r="A571" s="1">
        <v>44818</v>
      </c>
      <c r="B571" s="2">
        <v>0.5053819444444444</v>
      </c>
      <c r="C571">
        <v>0.44011499999999998</v>
      </c>
    </row>
    <row r="572" spans="1:3" x14ac:dyDescent="0.2">
      <c r="A572" s="1">
        <v>44818</v>
      </c>
      <c r="B572" s="2">
        <v>0.5053819444444444</v>
      </c>
      <c r="C572">
        <v>0.43319299999999999</v>
      </c>
    </row>
    <row r="573" spans="1:3" x14ac:dyDescent="0.2">
      <c r="A573" s="1">
        <v>44818</v>
      </c>
      <c r="B573" s="2">
        <v>0.5053819444444444</v>
      </c>
      <c r="C573">
        <v>0.39334599999999997</v>
      </c>
    </row>
    <row r="574" spans="1:3" x14ac:dyDescent="0.2">
      <c r="A574" s="1">
        <v>44818</v>
      </c>
      <c r="B574" s="2">
        <v>0.5053819444444444</v>
      </c>
      <c r="C574">
        <v>0.37456800000000001</v>
      </c>
    </row>
    <row r="575" spans="1:3" x14ac:dyDescent="0.2">
      <c r="A575" s="1">
        <v>44818</v>
      </c>
      <c r="B575" s="2">
        <v>0.50539351851851855</v>
      </c>
      <c r="C575">
        <v>0.38352399999999998</v>
      </c>
    </row>
    <row r="576" spans="1:3" x14ac:dyDescent="0.2">
      <c r="A576" s="1">
        <v>44818</v>
      </c>
      <c r="B576" s="2">
        <v>0.50539351851851855</v>
      </c>
      <c r="C576">
        <v>0.70357499999999995</v>
      </c>
    </row>
    <row r="577" spans="1:3" x14ac:dyDescent="0.2">
      <c r="A577" s="1">
        <v>44818</v>
      </c>
      <c r="B577" s="2">
        <v>0.50539351851851855</v>
      </c>
      <c r="C577">
        <v>0.20388100000000001</v>
      </c>
    </row>
    <row r="578" spans="1:3" x14ac:dyDescent="0.2">
      <c r="A578" s="1">
        <v>44818</v>
      </c>
      <c r="B578" s="2">
        <v>0.50540509259259259</v>
      </c>
      <c r="C578">
        <v>-0.53611900000000001</v>
      </c>
    </row>
    <row r="579" spans="1:3" x14ac:dyDescent="0.2">
      <c r="A579" s="1">
        <v>44818</v>
      </c>
      <c r="B579" s="2">
        <v>0.50540509259259259</v>
      </c>
      <c r="C579">
        <v>-1.0438499999999999</v>
      </c>
    </row>
    <row r="580" spans="1:3" x14ac:dyDescent="0.2">
      <c r="A580" s="1">
        <v>44818</v>
      </c>
      <c r="B580" s="2">
        <v>0.50540509259259259</v>
      </c>
      <c r="C580">
        <v>-1.40716</v>
      </c>
    </row>
    <row r="581" spans="1:3" x14ac:dyDescent="0.2">
      <c r="A581" s="1">
        <v>44818</v>
      </c>
      <c r="B581" s="2">
        <v>0.50540509259259259</v>
      </c>
      <c r="C581">
        <v>-1.89042</v>
      </c>
    </row>
    <row r="582" spans="1:3" x14ac:dyDescent="0.2">
      <c r="A582" s="1">
        <v>44818</v>
      </c>
      <c r="B582" s="2">
        <v>0.50541666666666674</v>
      </c>
      <c r="C582">
        <v>-2.1220699999999999</v>
      </c>
    </row>
    <row r="583" spans="1:3" x14ac:dyDescent="0.2">
      <c r="A583" s="1">
        <v>44818</v>
      </c>
      <c r="B583" s="2">
        <v>0.50541666666666674</v>
      </c>
      <c r="C583">
        <v>-2.2513399999999999</v>
      </c>
    </row>
    <row r="584" spans="1:3" x14ac:dyDescent="0.2">
      <c r="A584" s="1">
        <v>44818</v>
      </c>
      <c r="B584" s="2">
        <v>0.50541666666666674</v>
      </c>
      <c r="C584">
        <v>-2.4201899999999998</v>
      </c>
    </row>
    <row r="585" spans="1:3" x14ac:dyDescent="0.2">
      <c r="A585" s="1">
        <v>44818</v>
      </c>
      <c r="B585" s="2">
        <v>0.50541666666666674</v>
      </c>
      <c r="C585">
        <v>-2.5904699999999998</v>
      </c>
    </row>
    <row r="586" spans="1:3" x14ac:dyDescent="0.2">
      <c r="A586" s="1">
        <v>44818</v>
      </c>
      <c r="B586" s="2">
        <v>0.50542824074074078</v>
      </c>
      <c r="C586">
        <v>-2.8390200000000001</v>
      </c>
    </row>
    <row r="587" spans="1:3" x14ac:dyDescent="0.2">
      <c r="A587" s="1">
        <v>44818</v>
      </c>
      <c r="B587" s="2">
        <v>0.50542824074074078</v>
      </c>
      <c r="C587">
        <v>-3.13775</v>
      </c>
    </row>
    <row r="588" spans="1:3" x14ac:dyDescent="0.2">
      <c r="A588" s="1">
        <v>44818</v>
      </c>
      <c r="B588" s="2">
        <v>0.50542824074074078</v>
      </c>
      <c r="C588">
        <v>-3.2763200000000001</v>
      </c>
    </row>
    <row r="589" spans="1:3" x14ac:dyDescent="0.2">
      <c r="A589" s="1">
        <v>44818</v>
      </c>
      <c r="B589" s="2">
        <v>0.50542824074074078</v>
      </c>
      <c r="C589">
        <v>-3.5370900000000001</v>
      </c>
    </row>
    <row r="590" spans="1:3" x14ac:dyDescent="0.2">
      <c r="A590" s="1">
        <v>44818</v>
      </c>
      <c r="B590" s="2">
        <v>0.50543981481481481</v>
      </c>
      <c r="C590">
        <v>-3.7052299999999998</v>
      </c>
    </row>
    <row r="591" spans="1:3" x14ac:dyDescent="0.2">
      <c r="A591" s="1">
        <v>44818</v>
      </c>
      <c r="B591" s="2">
        <v>0.50543981481481481</v>
      </c>
      <c r="C591">
        <v>-3.8230400000000002</v>
      </c>
    </row>
    <row r="592" spans="1:3" x14ac:dyDescent="0.2">
      <c r="A592" s="1">
        <v>44818</v>
      </c>
      <c r="B592" s="2">
        <v>0.50543981481481481</v>
      </c>
      <c r="C592">
        <v>-3.6428400000000001</v>
      </c>
    </row>
    <row r="593" spans="1:3" x14ac:dyDescent="0.2">
      <c r="A593" s="1">
        <v>44818</v>
      </c>
      <c r="B593" s="2">
        <v>0.50545138888888885</v>
      </c>
      <c r="C593">
        <v>-3.4200400000000002</v>
      </c>
    </row>
    <row r="594" spans="1:3" x14ac:dyDescent="0.2">
      <c r="A594" s="1">
        <v>44818</v>
      </c>
      <c r="B594" s="2">
        <v>0.50545138888888885</v>
      </c>
      <c r="C594">
        <v>-3.46258</v>
      </c>
    </row>
    <row r="595" spans="1:3" x14ac:dyDescent="0.2">
      <c r="A595" s="1">
        <v>44818</v>
      </c>
      <c r="B595" s="2">
        <v>0.50545138888888885</v>
      </c>
      <c r="C595">
        <v>-3.4942299999999999</v>
      </c>
    </row>
    <row r="596" spans="1:3" x14ac:dyDescent="0.2">
      <c r="A596" s="1">
        <v>44818</v>
      </c>
      <c r="B596" s="2">
        <v>0.50545138888888885</v>
      </c>
      <c r="C596">
        <v>-3.4869599999999998</v>
      </c>
    </row>
    <row r="597" spans="1:3" x14ac:dyDescent="0.2">
      <c r="A597" s="1">
        <v>44818</v>
      </c>
      <c r="B597" s="2">
        <v>0.50546296296296289</v>
      </c>
      <c r="C597">
        <v>-3.4737300000000002</v>
      </c>
    </row>
    <row r="598" spans="1:3" x14ac:dyDescent="0.2">
      <c r="A598" s="1">
        <v>44818</v>
      </c>
      <c r="B598" s="2">
        <v>0.50546296296296289</v>
      </c>
      <c r="C598">
        <v>-3.6152500000000001</v>
      </c>
    </row>
    <row r="599" spans="1:3" x14ac:dyDescent="0.2">
      <c r="A599" s="1">
        <v>44818</v>
      </c>
      <c r="B599" s="2">
        <v>0.50546296296296289</v>
      </c>
      <c r="C599">
        <v>-3.6566800000000002</v>
      </c>
    </row>
    <row r="600" spans="1:3" x14ac:dyDescent="0.2">
      <c r="A600" s="1">
        <v>44818</v>
      </c>
      <c r="B600" s="2">
        <v>0.50546296296296289</v>
      </c>
      <c r="C600">
        <v>-3.63815</v>
      </c>
    </row>
    <row r="601" spans="1:3" x14ac:dyDescent="0.2">
      <c r="A601" s="1">
        <v>44818</v>
      </c>
      <c r="B601" s="2">
        <v>0.50547453703703704</v>
      </c>
      <c r="C601">
        <v>-3.5724999999999998</v>
      </c>
    </row>
    <row r="602" spans="1:3" x14ac:dyDescent="0.2">
      <c r="A602" s="1">
        <v>44818</v>
      </c>
      <c r="B602" s="2">
        <v>0.50547453703703704</v>
      </c>
      <c r="C602">
        <v>-3.4680800000000001</v>
      </c>
    </row>
    <row r="603" spans="1:3" x14ac:dyDescent="0.2">
      <c r="A603" s="1">
        <v>44818</v>
      </c>
      <c r="B603" s="2">
        <v>0.50547453703703704</v>
      </c>
      <c r="C603">
        <v>-3.4112800000000001</v>
      </c>
    </row>
    <row r="604" spans="1:3" x14ac:dyDescent="0.2">
      <c r="A604" s="1">
        <v>44818</v>
      </c>
      <c r="B604" s="2">
        <v>0.50547453703703704</v>
      </c>
      <c r="C604">
        <v>-3.3448199999999999</v>
      </c>
    </row>
    <row r="605" spans="1:3" x14ac:dyDescent="0.2">
      <c r="A605" s="1">
        <v>44818</v>
      </c>
      <c r="B605" s="2">
        <v>0.50548611111111108</v>
      </c>
      <c r="C605">
        <v>-3.2195800000000001</v>
      </c>
    </row>
    <row r="606" spans="1:3" x14ac:dyDescent="0.2">
      <c r="A606" s="1">
        <v>44818</v>
      </c>
      <c r="B606" s="2">
        <v>0.50548611111111108</v>
      </c>
      <c r="C606">
        <v>-3.2026300000000001</v>
      </c>
    </row>
    <row r="607" spans="1:3" x14ac:dyDescent="0.2">
      <c r="A607" s="1">
        <v>44818</v>
      </c>
      <c r="B607" s="2">
        <v>0.50548611111111108</v>
      </c>
      <c r="C607">
        <v>-3.44034</v>
      </c>
    </row>
    <row r="608" spans="1:3" x14ac:dyDescent="0.2">
      <c r="A608" s="1">
        <v>44818</v>
      </c>
      <c r="B608" s="2">
        <v>0.50549768518518523</v>
      </c>
      <c r="C608">
        <v>-3.5281799999999999</v>
      </c>
    </row>
    <row r="609" spans="1:3" x14ac:dyDescent="0.2">
      <c r="A609" s="1">
        <v>44818</v>
      </c>
      <c r="B609" s="2">
        <v>0.50549768518518523</v>
      </c>
      <c r="C609">
        <v>-3.62263</v>
      </c>
    </row>
    <row r="610" spans="1:3" x14ac:dyDescent="0.2">
      <c r="A610" s="1">
        <v>44818</v>
      </c>
      <c r="B610" s="2">
        <v>0.50549768518518523</v>
      </c>
      <c r="C610">
        <v>-3.7021199999999999</v>
      </c>
    </row>
    <row r="611" spans="1:3" x14ac:dyDescent="0.2">
      <c r="A611" s="1">
        <v>44818</v>
      </c>
      <c r="B611" s="2">
        <v>0.50549768518518523</v>
      </c>
      <c r="C611">
        <v>-3.7423799999999998</v>
      </c>
    </row>
    <row r="612" spans="1:3" x14ac:dyDescent="0.2">
      <c r="A612" s="1">
        <v>44818</v>
      </c>
      <c r="B612" s="2">
        <v>0.50550925925925927</v>
      </c>
      <c r="C612">
        <v>-1.9129100000000001</v>
      </c>
    </row>
    <row r="613" spans="1:3" x14ac:dyDescent="0.2">
      <c r="A613" s="1">
        <v>44818</v>
      </c>
      <c r="B613" s="2">
        <v>0.50550925925925927</v>
      </c>
      <c r="C613">
        <v>0.379911</v>
      </c>
    </row>
    <row r="614" spans="1:3" x14ac:dyDescent="0.2">
      <c r="A614" s="1">
        <v>44818</v>
      </c>
      <c r="B614" s="2">
        <v>0.50550925925925927</v>
      </c>
      <c r="C614">
        <v>0.28810400000000003</v>
      </c>
    </row>
    <row r="615" spans="1:3" x14ac:dyDescent="0.2">
      <c r="A615" s="1">
        <v>44818</v>
      </c>
      <c r="B615" s="2">
        <v>0.50550925925925927</v>
      </c>
      <c r="C615">
        <v>0.176145</v>
      </c>
    </row>
    <row r="616" spans="1:3" x14ac:dyDescent="0.2">
      <c r="A616" s="1">
        <v>44818</v>
      </c>
      <c r="B616" s="2">
        <v>0.50552083333333331</v>
      </c>
      <c r="C616">
        <v>0.19161600000000001</v>
      </c>
    </row>
    <row r="617" spans="1:3" x14ac:dyDescent="0.2">
      <c r="A617" s="1">
        <v>44818</v>
      </c>
      <c r="B617" s="2">
        <v>0.50552083333333331</v>
      </c>
      <c r="C617">
        <v>0.32250600000000001</v>
      </c>
    </row>
    <row r="618" spans="1:3" x14ac:dyDescent="0.2">
      <c r="A618" s="1">
        <v>44818</v>
      </c>
      <c r="B618" s="2">
        <v>0.50552083333333331</v>
      </c>
      <c r="C618">
        <v>0.31146299999999999</v>
      </c>
    </row>
    <row r="619" spans="1:3" x14ac:dyDescent="0.2">
      <c r="A619" s="1">
        <v>44818</v>
      </c>
      <c r="B619" s="2">
        <v>0.50552083333333331</v>
      </c>
      <c r="C619">
        <v>0.30311700000000003</v>
      </c>
    </row>
    <row r="620" spans="1:3" x14ac:dyDescent="0.2">
      <c r="A620" s="1">
        <v>44818</v>
      </c>
      <c r="B620" s="2">
        <v>0.50553240740740735</v>
      </c>
      <c r="C620">
        <v>0.30810399999999999</v>
      </c>
    </row>
    <row r="621" spans="1:3" x14ac:dyDescent="0.2">
      <c r="A621" s="1">
        <v>44818</v>
      </c>
      <c r="B621" s="2">
        <v>0.50553240740740735</v>
      </c>
      <c r="C621">
        <v>0.31095400000000001</v>
      </c>
    </row>
    <row r="622" spans="1:3" x14ac:dyDescent="0.2">
      <c r="A622" s="1">
        <v>44818</v>
      </c>
      <c r="B622" s="2">
        <v>0.50553240740740735</v>
      </c>
      <c r="C622">
        <v>0.32138699999999998</v>
      </c>
    </row>
    <row r="623" spans="1:3" x14ac:dyDescent="0.2">
      <c r="A623" s="1">
        <v>44818</v>
      </c>
      <c r="B623" s="2">
        <v>0.5055439814814815</v>
      </c>
      <c r="C623">
        <v>0.36764599999999997</v>
      </c>
    </row>
    <row r="624" spans="1:3" x14ac:dyDescent="0.2">
      <c r="A624" s="1">
        <v>44818</v>
      </c>
      <c r="B624" s="2">
        <v>0.5055439814814815</v>
      </c>
      <c r="C624">
        <v>0.51492400000000005</v>
      </c>
    </row>
    <row r="625" spans="1:3" x14ac:dyDescent="0.2">
      <c r="A625" s="1">
        <v>44818</v>
      </c>
      <c r="B625" s="2">
        <v>0.5055439814814815</v>
      </c>
      <c r="C625">
        <v>0.69899500000000003</v>
      </c>
    </row>
    <row r="626" spans="1:3" x14ac:dyDescent="0.2">
      <c r="A626" s="1">
        <v>44818</v>
      </c>
      <c r="B626" s="2">
        <v>0.5055439814814815</v>
      </c>
      <c r="C626">
        <v>0.715229</v>
      </c>
    </row>
    <row r="627" spans="1:3" x14ac:dyDescent="0.2">
      <c r="A627" s="1">
        <v>44818</v>
      </c>
      <c r="B627" s="2">
        <v>0.50555555555555554</v>
      </c>
      <c r="C627">
        <v>0.78082700000000005</v>
      </c>
    </row>
    <row r="628" spans="1:3" x14ac:dyDescent="0.2">
      <c r="A628" s="1">
        <v>44818</v>
      </c>
      <c r="B628" s="2">
        <v>0.50555555555555554</v>
      </c>
      <c r="C628">
        <v>0.74968199999999996</v>
      </c>
    </row>
    <row r="629" spans="1:3" x14ac:dyDescent="0.2">
      <c r="A629" s="1">
        <v>44818</v>
      </c>
      <c r="B629" s="2">
        <v>0.50555555555555554</v>
      </c>
      <c r="C629">
        <v>0.75756999999999997</v>
      </c>
    </row>
    <row r="630" spans="1:3" x14ac:dyDescent="0.2">
      <c r="A630" s="1">
        <v>44818</v>
      </c>
      <c r="B630" s="2">
        <v>0.50555555555555554</v>
      </c>
      <c r="C630">
        <v>0.42220099999999999</v>
      </c>
    </row>
    <row r="631" spans="1:3" x14ac:dyDescent="0.2">
      <c r="A631" s="1">
        <v>44818</v>
      </c>
      <c r="B631" s="2">
        <v>0.50556712962962969</v>
      </c>
      <c r="C631">
        <v>0.38525399999999999</v>
      </c>
    </row>
    <row r="632" spans="1:3" x14ac:dyDescent="0.2">
      <c r="A632" s="1">
        <v>44818</v>
      </c>
      <c r="B632" s="2">
        <v>0.50556712962962969</v>
      </c>
      <c r="C632">
        <v>0.28734100000000001</v>
      </c>
    </row>
    <row r="633" spans="1:3" x14ac:dyDescent="0.2">
      <c r="A633" s="1">
        <v>44818</v>
      </c>
      <c r="B633" s="2">
        <v>0.50556712962962969</v>
      </c>
      <c r="C633">
        <v>0.35777399999999998</v>
      </c>
    </row>
    <row r="634" spans="1:3" x14ac:dyDescent="0.2">
      <c r="A634" s="1">
        <v>44818</v>
      </c>
      <c r="B634" s="2">
        <v>0.50557870370370372</v>
      </c>
      <c r="C634">
        <v>0.41171799999999997</v>
      </c>
    </row>
    <row r="635" spans="1:3" x14ac:dyDescent="0.2">
      <c r="A635" s="1">
        <v>44818</v>
      </c>
      <c r="B635" s="2">
        <v>0.50557870370370372</v>
      </c>
      <c r="C635">
        <v>0.28963100000000003</v>
      </c>
    </row>
    <row r="636" spans="1:3" x14ac:dyDescent="0.2">
      <c r="A636" s="1">
        <v>44818</v>
      </c>
      <c r="B636" s="2">
        <v>0.50557870370370372</v>
      </c>
      <c r="C636">
        <v>0.27344800000000002</v>
      </c>
    </row>
    <row r="637" spans="1:3" x14ac:dyDescent="0.2">
      <c r="A637" s="1">
        <v>44818</v>
      </c>
      <c r="B637" s="2">
        <v>0.50557870370370372</v>
      </c>
      <c r="C637">
        <v>0.38082700000000003</v>
      </c>
    </row>
    <row r="638" spans="1:3" x14ac:dyDescent="0.2">
      <c r="A638" s="1">
        <v>44818</v>
      </c>
      <c r="B638" s="2">
        <v>0.50559027777777776</v>
      </c>
      <c r="C638">
        <v>0.48281200000000002</v>
      </c>
    </row>
    <row r="639" spans="1:3" x14ac:dyDescent="0.2">
      <c r="A639" s="1">
        <v>44818</v>
      </c>
      <c r="B639" s="2">
        <v>0.50559027777777776</v>
      </c>
      <c r="C639">
        <v>0.47980899999999999</v>
      </c>
    </row>
    <row r="640" spans="1:3" x14ac:dyDescent="0.2">
      <c r="A640" s="1">
        <v>44818</v>
      </c>
      <c r="B640" s="2">
        <v>0.50559027777777776</v>
      </c>
      <c r="C640">
        <v>0.43813000000000002</v>
      </c>
    </row>
    <row r="641" spans="1:3" x14ac:dyDescent="0.2">
      <c r="A641" s="1">
        <v>44818</v>
      </c>
      <c r="B641" s="2">
        <v>0.50559027777777776</v>
      </c>
      <c r="C641">
        <v>0.424593</v>
      </c>
    </row>
    <row r="642" spans="1:3" x14ac:dyDescent="0.2">
      <c r="A642" s="1">
        <v>44818</v>
      </c>
      <c r="B642" s="2">
        <v>0.5056018518518518</v>
      </c>
      <c r="C642">
        <v>0.505305</v>
      </c>
    </row>
    <row r="643" spans="1:3" x14ac:dyDescent="0.2">
      <c r="A643" s="1">
        <v>44818</v>
      </c>
      <c r="B643" s="2">
        <v>0.5056018518518518</v>
      </c>
      <c r="C643">
        <v>0.52637400000000001</v>
      </c>
    </row>
    <row r="644" spans="1:3" x14ac:dyDescent="0.2">
      <c r="A644" s="1">
        <v>44818</v>
      </c>
      <c r="B644" s="2">
        <v>0.5056018518518518</v>
      </c>
      <c r="C644">
        <v>0.49543199999999998</v>
      </c>
    </row>
    <row r="645" spans="1:3" x14ac:dyDescent="0.2">
      <c r="A645" s="1">
        <v>44818</v>
      </c>
      <c r="B645" s="2">
        <v>0.5056018518518518</v>
      </c>
      <c r="C645">
        <v>0.43146299999999999</v>
      </c>
    </row>
    <row r="646" spans="1:3" x14ac:dyDescent="0.2">
      <c r="A646" s="1">
        <v>44818</v>
      </c>
      <c r="B646" s="2">
        <v>0.50561342592592595</v>
      </c>
      <c r="C646">
        <v>0.42820599999999998</v>
      </c>
    </row>
    <row r="647" spans="1:3" x14ac:dyDescent="0.2">
      <c r="A647" s="1">
        <v>44818</v>
      </c>
      <c r="B647" s="2">
        <v>0.50561342592592595</v>
      </c>
      <c r="C647">
        <v>0.43487300000000001</v>
      </c>
    </row>
    <row r="648" spans="1:3" x14ac:dyDescent="0.2">
      <c r="A648" s="1">
        <v>44818</v>
      </c>
      <c r="B648" s="2">
        <v>0.50561342592592595</v>
      </c>
      <c r="C648">
        <v>0.44937700000000003</v>
      </c>
    </row>
    <row r="649" spans="1:3" x14ac:dyDescent="0.2">
      <c r="A649" s="1">
        <v>44818</v>
      </c>
      <c r="B649" s="2">
        <v>0.50562499999999999</v>
      </c>
      <c r="C649">
        <v>0.41757</v>
      </c>
    </row>
    <row r="650" spans="1:3" x14ac:dyDescent="0.2">
      <c r="A650" s="1">
        <v>44818</v>
      </c>
      <c r="B650" s="2">
        <v>0.50562499999999999</v>
      </c>
      <c r="C650">
        <v>0.45375300000000002</v>
      </c>
    </row>
    <row r="651" spans="1:3" x14ac:dyDescent="0.2">
      <c r="A651" s="1">
        <v>44818</v>
      </c>
      <c r="B651" s="2">
        <v>0.50562499999999999</v>
      </c>
      <c r="C651">
        <v>0.43690800000000002</v>
      </c>
    </row>
    <row r="652" spans="1:3" x14ac:dyDescent="0.2">
      <c r="A652" s="1">
        <v>44818</v>
      </c>
      <c r="B652" s="2">
        <v>0.50562499999999999</v>
      </c>
      <c r="C652">
        <v>0.43609399999999998</v>
      </c>
    </row>
    <row r="653" spans="1:3" x14ac:dyDescent="0.2">
      <c r="A653" s="1">
        <v>44818</v>
      </c>
      <c r="B653" s="2">
        <v>0.50563657407407414</v>
      </c>
      <c r="C653">
        <v>0.41706100000000002</v>
      </c>
    </row>
    <row r="654" spans="1:3" x14ac:dyDescent="0.2">
      <c r="A654" s="1">
        <v>44818</v>
      </c>
      <c r="B654" s="2">
        <v>0.50563657407407414</v>
      </c>
      <c r="C654">
        <v>0.46820600000000001</v>
      </c>
    </row>
    <row r="655" spans="1:3" x14ac:dyDescent="0.2">
      <c r="A655" s="1">
        <v>44818</v>
      </c>
      <c r="B655" s="2">
        <v>0.50563657407407414</v>
      </c>
      <c r="C655">
        <v>0.39614500000000002</v>
      </c>
    </row>
    <row r="656" spans="1:3" x14ac:dyDescent="0.2">
      <c r="A656" s="1">
        <v>44818</v>
      </c>
      <c r="B656" s="2">
        <v>0.50563657407407414</v>
      </c>
      <c r="C656">
        <v>0.72296499999999997</v>
      </c>
    </row>
    <row r="657" spans="1:3" x14ac:dyDescent="0.2">
      <c r="A657" s="1">
        <v>44818</v>
      </c>
      <c r="B657" s="2">
        <v>0.50564814814814818</v>
      </c>
      <c r="C657">
        <v>0.71446600000000005</v>
      </c>
    </row>
    <row r="658" spans="1:3" x14ac:dyDescent="0.2">
      <c r="A658" s="1">
        <v>44818</v>
      </c>
      <c r="B658" s="2">
        <v>0.50564814814814818</v>
      </c>
      <c r="C658">
        <v>0.72540700000000002</v>
      </c>
    </row>
    <row r="659" spans="1:3" x14ac:dyDescent="0.2">
      <c r="A659" s="1">
        <v>44818</v>
      </c>
      <c r="B659" s="2">
        <v>0.50564814814814818</v>
      </c>
      <c r="C659">
        <v>0.72810399999999997</v>
      </c>
    </row>
    <row r="660" spans="1:3" x14ac:dyDescent="0.2">
      <c r="A660" s="1">
        <v>44818</v>
      </c>
      <c r="B660" s="2">
        <v>0.50564814814814818</v>
      </c>
      <c r="C660">
        <v>0.72978399999999999</v>
      </c>
    </row>
    <row r="661" spans="1:3" x14ac:dyDescent="0.2">
      <c r="A661" s="1">
        <v>44818</v>
      </c>
      <c r="B661" s="2">
        <v>0.50565972222222222</v>
      </c>
      <c r="C661">
        <v>0.72240400000000005</v>
      </c>
    </row>
    <row r="662" spans="1:3" x14ac:dyDescent="0.2">
      <c r="A662" s="1">
        <v>44818</v>
      </c>
      <c r="B662" s="2">
        <v>0.50565972222222222</v>
      </c>
      <c r="C662">
        <v>0.73232799999999998</v>
      </c>
    </row>
    <row r="663" spans="1:3" x14ac:dyDescent="0.2">
      <c r="A663" s="1">
        <v>44818</v>
      </c>
      <c r="B663" s="2">
        <v>0.50565972222222222</v>
      </c>
      <c r="C663">
        <v>0.72622100000000001</v>
      </c>
    </row>
    <row r="664" spans="1:3" x14ac:dyDescent="0.2">
      <c r="A664" s="1">
        <v>44818</v>
      </c>
      <c r="B664" s="2">
        <v>0.50567129629629626</v>
      </c>
      <c r="C664">
        <v>0.721997</v>
      </c>
    </row>
    <row r="665" spans="1:3" x14ac:dyDescent="0.2">
      <c r="A665" s="1">
        <v>44818</v>
      </c>
      <c r="B665" s="2">
        <v>0.50567129629629626</v>
      </c>
      <c r="C665">
        <v>0.72698499999999999</v>
      </c>
    </row>
    <row r="666" spans="1:3" x14ac:dyDescent="0.2">
      <c r="A666" s="1">
        <v>44818</v>
      </c>
      <c r="B666" s="2">
        <v>0.50567129629629626</v>
      </c>
      <c r="C666">
        <v>0.72708700000000004</v>
      </c>
    </row>
    <row r="667" spans="1:3" x14ac:dyDescent="0.2">
      <c r="A667" s="1">
        <v>44818</v>
      </c>
      <c r="B667" s="2">
        <v>0.50567129629629626</v>
      </c>
      <c r="C667">
        <v>0.73202299999999998</v>
      </c>
    </row>
    <row r="668" spans="1:3" x14ac:dyDescent="0.2">
      <c r="A668" s="1">
        <v>44818</v>
      </c>
      <c r="B668" s="2">
        <v>0.5056828703703703</v>
      </c>
      <c r="C668">
        <v>0.73136100000000004</v>
      </c>
    </row>
    <row r="669" spans="1:3" x14ac:dyDescent="0.2">
      <c r="A669" s="1">
        <v>44818</v>
      </c>
      <c r="B669" s="2">
        <v>0.5056828703703703</v>
      </c>
      <c r="C669">
        <v>0.72072499999999995</v>
      </c>
    </row>
    <row r="670" spans="1:3" x14ac:dyDescent="0.2">
      <c r="A670" s="1">
        <v>44818</v>
      </c>
      <c r="B670" s="2">
        <v>0.5056828703703703</v>
      </c>
      <c r="C670">
        <v>0.72795200000000004</v>
      </c>
    </row>
    <row r="671" spans="1:3" x14ac:dyDescent="0.2">
      <c r="A671" s="1">
        <v>44818</v>
      </c>
      <c r="B671" s="2">
        <v>0.5056828703703703</v>
      </c>
      <c r="C671">
        <v>0.72566200000000003</v>
      </c>
    </row>
    <row r="672" spans="1:3" x14ac:dyDescent="0.2">
      <c r="A672" s="1">
        <v>44818</v>
      </c>
      <c r="B672" s="2">
        <v>0.50569444444444445</v>
      </c>
      <c r="C672">
        <v>0.72499999999999998</v>
      </c>
    </row>
    <row r="673" spans="1:3" x14ac:dyDescent="0.2">
      <c r="A673" s="1">
        <v>44818</v>
      </c>
      <c r="B673" s="2">
        <v>0.50569444444444445</v>
      </c>
      <c r="C673">
        <v>0.72555999999999998</v>
      </c>
    </row>
    <row r="674" spans="1:3" x14ac:dyDescent="0.2">
      <c r="A674" s="1">
        <v>44818</v>
      </c>
      <c r="B674" s="2">
        <v>0.50569444444444445</v>
      </c>
      <c r="C674">
        <v>0.73416000000000003</v>
      </c>
    </row>
    <row r="675" spans="1:3" x14ac:dyDescent="0.2">
      <c r="A675" s="1">
        <v>44818</v>
      </c>
      <c r="B675" s="2">
        <v>0.50569444444444445</v>
      </c>
      <c r="C675">
        <v>0.72683200000000003</v>
      </c>
    </row>
    <row r="676" spans="1:3" x14ac:dyDescent="0.2">
      <c r="A676" s="1">
        <v>44818</v>
      </c>
      <c r="B676" s="2">
        <v>0.50570601851851849</v>
      </c>
      <c r="C676">
        <v>0.73421099999999995</v>
      </c>
    </row>
    <row r="677" spans="1:3" x14ac:dyDescent="0.2">
      <c r="A677" s="1">
        <v>44818</v>
      </c>
      <c r="B677" s="2">
        <v>0.50570601851851849</v>
      </c>
      <c r="C677">
        <v>0.72657799999999995</v>
      </c>
    </row>
    <row r="678" spans="1:3" x14ac:dyDescent="0.2">
      <c r="A678" s="1">
        <v>44818</v>
      </c>
      <c r="B678" s="2">
        <v>0.50570601851851849</v>
      </c>
      <c r="C678">
        <v>0.72571200000000002</v>
      </c>
    </row>
    <row r="679" spans="1:3" x14ac:dyDescent="0.2">
      <c r="A679" s="1">
        <v>44818</v>
      </c>
      <c r="B679" s="2">
        <v>0.50571759259259264</v>
      </c>
      <c r="C679">
        <v>0.72973299999999997</v>
      </c>
    </row>
    <row r="680" spans="1:3" x14ac:dyDescent="0.2">
      <c r="A680" s="1">
        <v>44818</v>
      </c>
      <c r="B680" s="2">
        <v>0.50571759259259264</v>
      </c>
      <c r="C680">
        <v>0.72571200000000002</v>
      </c>
    </row>
    <row r="681" spans="1:3" x14ac:dyDescent="0.2">
      <c r="A681" s="1">
        <v>44818</v>
      </c>
      <c r="B681" s="2">
        <v>0.50571759259259264</v>
      </c>
      <c r="C681">
        <v>0.722862</v>
      </c>
    </row>
    <row r="682" spans="1:3" x14ac:dyDescent="0.2">
      <c r="A682" s="1">
        <v>44818</v>
      </c>
      <c r="B682" s="2">
        <v>0.50571759259259264</v>
      </c>
      <c r="C682">
        <v>0.71986000000000006</v>
      </c>
    </row>
    <row r="683" spans="1:3" x14ac:dyDescent="0.2">
      <c r="A683" s="1">
        <v>44818</v>
      </c>
      <c r="B683" s="2">
        <v>0.50572916666666667</v>
      </c>
      <c r="C683">
        <v>0.71731599999999995</v>
      </c>
    </row>
    <row r="684" spans="1:3" x14ac:dyDescent="0.2">
      <c r="A684" s="1">
        <v>44818</v>
      </c>
      <c r="B684" s="2">
        <v>0.50572916666666667</v>
      </c>
      <c r="C684">
        <v>0.72393099999999999</v>
      </c>
    </row>
    <row r="685" spans="1:3" x14ac:dyDescent="0.2">
      <c r="A685" s="1">
        <v>44818</v>
      </c>
      <c r="B685" s="2">
        <v>0.50572916666666667</v>
      </c>
      <c r="C685">
        <v>0.72332099999999999</v>
      </c>
    </row>
    <row r="686" spans="1:3" x14ac:dyDescent="0.2">
      <c r="A686" s="1">
        <v>44818</v>
      </c>
      <c r="B686" s="2">
        <v>0.50572916666666667</v>
      </c>
      <c r="C686">
        <v>0.72728999999999999</v>
      </c>
    </row>
    <row r="687" spans="1:3" x14ac:dyDescent="0.2">
      <c r="A687" s="1">
        <v>44818</v>
      </c>
      <c r="B687" s="2">
        <v>0.50574074074074071</v>
      </c>
      <c r="C687">
        <v>0.721387</v>
      </c>
    </row>
    <row r="688" spans="1:3" x14ac:dyDescent="0.2">
      <c r="A688" s="1">
        <v>44818</v>
      </c>
      <c r="B688" s="2">
        <v>0.50574074074074071</v>
      </c>
      <c r="C688">
        <v>0.72189499999999995</v>
      </c>
    </row>
    <row r="689" spans="1:3" x14ac:dyDescent="0.2">
      <c r="A689" s="1">
        <v>44818</v>
      </c>
      <c r="B689" s="2">
        <v>0.50574074074074071</v>
      </c>
      <c r="C689">
        <v>0.72469499999999998</v>
      </c>
    </row>
    <row r="690" spans="1:3" x14ac:dyDescent="0.2">
      <c r="A690" s="1">
        <v>44818</v>
      </c>
      <c r="B690" s="2">
        <v>0.50574074074074071</v>
      </c>
      <c r="C690">
        <v>0.72571200000000002</v>
      </c>
    </row>
    <row r="691" spans="1:3" x14ac:dyDescent="0.2">
      <c r="A691" s="1">
        <v>44818</v>
      </c>
      <c r="B691" s="2">
        <v>0.50575231481481475</v>
      </c>
      <c r="C691">
        <v>0.72265900000000005</v>
      </c>
    </row>
    <row r="692" spans="1:3" x14ac:dyDescent="0.2">
      <c r="A692" s="1">
        <v>44818</v>
      </c>
      <c r="B692" s="2">
        <v>0.50575231481481475</v>
      </c>
      <c r="C692">
        <v>0.72769700000000004</v>
      </c>
    </row>
    <row r="693" spans="1:3" x14ac:dyDescent="0.2">
      <c r="A693" s="1">
        <v>44818</v>
      </c>
      <c r="B693" s="2">
        <v>0.50575231481481475</v>
      </c>
      <c r="C693">
        <v>0.72764600000000002</v>
      </c>
    </row>
    <row r="694" spans="1:3" x14ac:dyDescent="0.2">
      <c r="A694" s="1">
        <v>44818</v>
      </c>
      <c r="B694" s="2">
        <v>0.5057638888888889</v>
      </c>
      <c r="C694">
        <v>0.73339699999999997</v>
      </c>
    </row>
    <row r="695" spans="1:3" x14ac:dyDescent="0.2">
      <c r="A695" s="1">
        <v>44818</v>
      </c>
      <c r="B695" s="2">
        <v>0.5057638888888889</v>
      </c>
      <c r="C695">
        <v>0.72718799999999995</v>
      </c>
    </row>
    <row r="696" spans="1:3" x14ac:dyDescent="0.2">
      <c r="A696" s="1">
        <v>44818</v>
      </c>
      <c r="B696" s="2">
        <v>0.5057638888888889</v>
      </c>
      <c r="C696">
        <v>0.72627200000000003</v>
      </c>
    </row>
    <row r="697" spans="1:3" x14ac:dyDescent="0.2">
      <c r="A697" s="1">
        <v>44818</v>
      </c>
      <c r="B697" s="2">
        <v>0.5057638888888889</v>
      </c>
      <c r="C697">
        <v>0.71268500000000001</v>
      </c>
    </row>
    <row r="698" spans="1:3" x14ac:dyDescent="0.2">
      <c r="A698" s="1">
        <v>44818</v>
      </c>
      <c r="B698" s="2">
        <v>0.50577546296296294</v>
      </c>
      <c r="C698">
        <v>0.73441500000000004</v>
      </c>
    </row>
    <row r="699" spans="1:3" x14ac:dyDescent="0.2">
      <c r="A699" s="1">
        <v>44818</v>
      </c>
      <c r="B699" s="2">
        <v>0.50577546296296294</v>
      </c>
      <c r="C699">
        <v>0.72927500000000001</v>
      </c>
    </row>
    <row r="700" spans="1:3" x14ac:dyDescent="0.2">
      <c r="A700" s="1">
        <v>44818</v>
      </c>
      <c r="B700" s="2">
        <v>0.50577546296296294</v>
      </c>
      <c r="C700">
        <v>0.72021599999999997</v>
      </c>
    </row>
    <row r="701" spans="1:3" x14ac:dyDescent="0.2">
      <c r="A701" s="1">
        <v>44818</v>
      </c>
      <c r="B701" s="2">
        <v>0.50577546296296294</v>
      </c>
      <c r="C701">
        <v>0.72647600000000001</v>
      </c>
    </row>
    <row r="702" spans="1:3" x14ac:dyDescent="0.2">
      <c r="A702" s="1">
        <v>44818</v>
      </c>
      <c r="B702" s="2">
        <v>0.50578703703703709</v>
      </c>
      <c r="C702">
        <v>0.72393099999999999</v>
      </c>
    </row>
    <row r="703" spans="1:3" x14ac:dyDescent="0.2">
      <c r="A703" s="1">
        <v>44818</v>
      </c>
      <c r="B703" s="2">
        <v>0.50578703703703709</v>
      </c>
      <c r="C703">
        <v>0.703982</v>
      </c>
    </row>
    <row r="704" spans="1:3" x14ac:dyDescent="0.2">
      <c r="A704" s="1">
        <v>44818</v>
      </c>
      <c r="B704" s="2">
        <v>0.50578703703703709</v>
      </c>
      <c r="C704">
        <v>0.70530499999999996</v>
      </c>
    </row>
    <row r="705" spans="1:3" x14ac:dyDescent="0.2">
      <c r="A705" s="1">
        <v>44818</v>
      </c>
      <c r="B705" s="2">
        <v>0.50578703703703709</v>
      </c>
      <c r="C705">
        <v>0.62484700000000004</v>
      </c>
    </row>
    <row r="706" spans="1:3" x14ac:dyDescent="0.2">
      <c r="A706" s="1">
        <v>44818</v>
      </c>
      <c r="B706" s="2">
        <v>0.50579861111111113</v>
      </c>
      <c r="C706">
        <v>0.68744300000000003</v>
      </c>
    </row>
    <row r="707" spans="1:3" x14ac:dyDescent="0.2">
      <c r="A707" s="1">
        <v>44818</v>
      </c>
      <c r="B707" s="2">
        <v>0.50579861111111113</v>
      </c>
      <c r="C707">
        <v>0.69248100000000001</v>
      </c>
    </row>
    <row r="708" spans="1:3" x14ac:dyDescent="0.2">
      <c r="A708" s="1">
        <v>44818</v>
      </c>
      <c r="B708" s="2">
        <v>0.50579861111111113</v>
      </c>
      <c r="C708">
        <v>0.67146300000000003</v>
      </c>
    </row>
    <row r="709" spans="1:3" x14ac:dyDescent="0.2">
      <c r="A709" s="1">
        <v>44818</v>
      </c>
      <c r="B709" s="2">
        <v>0.50581018518518517</v>
      </c>
      <c r="C709">
        <v>0.70800300000000005</v>
      </c>
    </row>
    <row r="710" spans="1:3" x14ac:dyDescent="0.2">
      <c r="A710" s="1">
        <v>44818</v>
      </c>
      <c r="B710" s="2">
        <v>0.50581018518518517</v>
      </c>
      <c r="C710">
        <v>0.45558500000000002</v>
      </c>
    </row>
    <row r="711" spans="1:3" x14ac:dyDescent="0.2">
      <c r="A711" s="1">
        <v>44818</v>
      </c>
      <c r="B711" s="2">
        <v>0.50581018518518517</v>
      </c>
      <c r="C711">
        <v>0.49477100000000002</v>
      </c>
    </row>
    <row r="712" spans="1:3" x14ac:dyDescent="0.2">
      <c r="A712" s="1">
        <v>44818</v>
      </c>
      <c r="B712" s="2">
        <v>0.50581018518518517</v>
      </c>
      <c r="C712">
        <v>0.31757000000000002</v>
      </c>
    </row>
    <row r="713" spans="1:3" x14ac:dyDescent="0.2">
      <c r="A713" s="1">
        <v>44818</v>
      </c>
      <c r="B713" s="2">
        <v>0.50582175925925921</v>
      </c>
      <c r="C713">
        <v>0.59792599999999996</v>
      </c>
    </row>
    <row r="714" spans="1:3" x14ac:dyDescent="0.2">
      <c r="A714" s="1">
        <v>44818</v>
      </c>
      <c r="B714" s="2">
        <v>0.50582175925925921</v>
      </c>
      <c r="C714">
        <v>0.50270999999999999</v>
      </c>
    </row>
    <row r="715" spans="1:3" x14ac:dyDescent="0.2">
      <c r="A715" s="1">
        <v>44818</v>
      </c>
      <c r="B715" s="2">
        <v>0.50582175925925921</v>
      </c>
      <c r="C715">
        <v>0.42952899999999999</v>
      </c>
    </row>
    <row r="716" spans="1:3" x14ac:dyDescent="0.2">
      <c r="A716" s="1">
        <v>44818</v>
      </c>
      <c r="B716" s="2">
        <v>0.50582175925925921</v>
      </c>
      <c r="C716">
        <v>0.64718799999999999</v>
      </c>
    </row>
    <row r="717" spans="1:3" x14ac:dyDescent="0.2">
      <c r="A717" s="1">
        <v>44818</v>
      </c>
      <c r="B717" s="2">
        <v>0.50583333333333336</v>
      </c>
      <c r="C717">
        <v>0.68271000000000004</v>
      </c>
    </row>
    <row r="718" spans="1:3" x14ac:dyDescent="0.2">
      <c r="A718" s="1">
        <v>44818</v>
      </c>
      <c r="B718" s="2">
        <v>0.50583333333333336</v>
      </c>
      <c r="C718">
        <v>-1.78731</v>
      </c>
    </row>
    <row r="719" spans="1:3" x14ac:dyDescent="0.2">
      <c r="A719" s="1">
        <v>44818</v>
      </c>
      <c r="B719" s="2">
        <v>0.50583333333333336</v>
      </c>
      <c r="C719">
        <v>-2.7778999999999998</v>
      </c>
    </row>
    <row r="720" spans="1:3" x14ac:dyDescent="0.2">
      <c r="A720" s="1">
        <v>44818</v>
      </c>
      <c r="B720" s="2">
        <v>0.50583333333333336</v>
      </c>
      <c r="C720">
        <v>-3.0234999999999999</v>
      </c>
    </row>
    <row r="721" spans="1:3" x14ac:dyDescent="0.2">
      <c r="A721" s="1">
        <v>44818</v>
      </c>
      <c r="B721" s="2">
        <v>0.5058449074074074</v>
      </c>
      <c r="C721">
        <v>-2.5202399999999998</v>
      </c>
    </row>
    <row r="722" spans="1:3" x14ac:dyDescent="0.2">
      <c r="A722" s="1">
        <v>44818</v>
      </c>
      <c r="B722" s="2">
        <v>0.5058449074074074</v>
      </c>
      <c r="C722">
        <v>-2.4394300000000002</v>
      </c>
    </row>
    <row r="723" spans="1:3" x14ac:dyDescent="0.2">
      <c r="A723" s="1">
        <v>44818</v>
      </c>
      <c r="B723" s="2">
        <v>0.5058449074074074</v>
      </c>
      <c r="C723">
        <v>-2.78207</v>
      </c>
    </row>
    <row r="724" spans="1:3" x14ac:dyDescent="0.2">
      <c r="A724" s="1">
        <v>44818</v>
      </c>
      <c r="B724" s="2">
        <v>0.50585648148148155</v>
      </c>
      <c r="C724">
        <v>-2.8279200000000002</v>
      </c>
    </row>
    <row r="725" spans="1:3" x14ac:dyDescent="0.2">
      <c r="A725" s="1">
        <v>44818</v>
      </c>
      <c r="B725" s="2">
        <v>0.50585648148148155</v>
      </c>
      <c r="C725">
        <v>-2.83663</v>
      </c>
    </row>
    <row r="726" spans="1:3" x14ac:dyDescent="0.2">
      <c r="A726" s="1">
        <v>44818</v>
      </c>
      <c r="B726" s="2">
        <v>0.50585648148148155</v>
      </c>
      <c r="C726">
        <v>-2.8768799999999999</v>
      </c>
    </row>
    <row r="727" spans="1:3" x14ac:dyDescent="0.2">
      <c r="A727" s="1">
        <v>44818</v>
      </c>
      <c r="B727" s="2">
        <v>0.50585648148148155</v>
      </c>
      <c r="C727">
        <v>-3.0152000000000001</v>
      </c>
    </row>
    <row r="728" spans="1:3" x14ac:dyDescent="0.2">
      <c r="A728" s="1">
        <v>44818</v>
      </c>
      <c r="B728" s="2">
        <v>0.50586805555555558</v>
      </c>
      <c r="C728">
        <v>-2.8720500000000002</v>
      </c>
    </row>
    <row r="729" spans="1:3" x14ac:dyDescent="0.2">
      <c r="A729" s="1">
        <v>44818</v>
      </c>
      <c r="B729" s="2">
        <v>0.50586805555555558</v>
      </c>
      <c r="C729">
        <v>-2.7377500000000001</v>
      </c>
    </row>
    <row r="730" spans="1:3" x14ac:dyDescent="0.2">
      <c r="A730" s="1">
        <v>44818</v>
      </c>
      <c r="B730" s="2">
        <v>0.50586805555555558</v>
      </c>
      <c r="C730">
        <v>-2.4585599999999999</v>
      </c>
    </row>
    <row r="731" spans="1:3" x14ac:dyDescent="0.2">
      <c r="A731" s="1">
        <v>44818</v>
      </c>
      <c r="B731" s="2">
        <v>0.50586805555555558</v>
      </c>
      <c r="C731">
        <v>-2.2610000000000001</v>
      </c>
    </row>
    <row r="732" spans="1:3" x14ac:dyDescent="0.2">
      <c r="A732" s="1">
        <v>44818</v>
      </c>
      <c r="B732" s="2">
        <v>0.50587962962962962</v>
      </c>
      <c r="C732">
        <v>-2.2602899999999999</v>
      </c>
    </row>
    <row r="733" spans="1:3" x14ac:dyDescent="0.2">
      <c r="A733" s="1">
        <v>44818</v>
      </c>
      <c r="B733" s="2">
        <v>0.50587962962962962</v>
      </c>
      <c r="C733">
        <v>-2.1617199999999999</v>
      </c>
    </row>
    <row r="734" spans="1:3" x14ac:dyDescent="0.2">
      <c r="A734" s="1">
        <v>44818</v>
      </c>
      <c r="B734" s="2">
        <v>0.50587962962962962</v>
      </c>
      <c r="C734">
        <v>-2.1940300000000001</v>
      </c>
    </row>
    <row r="735" spans="1:3" x14ac:dyDescent="0.2">
      <c r="A735" s="1">
        <v>44818</v>
      </c>
      <c r="B735" s="2">
        <v>0.50587962962962962</v>
      </c>
      <c r="C735">
        <v>-2.18329</v>
      </c>
    </row>
    <row r="736" spans="1:3" x14ac:dyDescent="0.2">
      <c r="A736" s="1">
        <v>44818</v>
      </c>
      <c r="B736" s="2">
        <v>0.50589120370370366</v>
      </c>
      <c r="C736">
        <v>-2.0146899999999999</v>
      </c>
    </row>
    <row r="737" spans="1:3" x14ac:dyDescent="0.2">
      <c r="A737" s="1">
        <v>44818</v>
      </c>
      <c r="B737" s="2">
        <v>0.50589120370370366</v>
      </c>
      <c r="C737">
        <v>-1.90747</v>
      </c>
    </row>
    <row r="738" spans="1:3" x14ac:dyDescent="0.2">
      <c r="A738" s="1">
        <v>44818</v>
      </c>
      <c r="B738" s="2">
        <v>0.50589120370370366</v>
      </c>
      <c r="C738">
        <v>-2.0232899999999998</v>
      </c>
    </row>
    <row r="739" spans="1:3" x14ac:dyDescent="0.2">
      <c r="A739" s="1">
        <v>44818</v>
      </c>
      <c r="B739" s="2">
        <v>0.50590277777777781</v>
      </c>
      <c r="C739">
        <v>-2.00848</v>
      </c>
    </row>
    <row r="740" spans="1:3" x14ac:dyDescent="0.2">
      <c r="A740" s="1">
        <v>44818</v>
      </c>
      <c r="B740" s="2">
        <v>0.50590277777777781</v>
      </c>
      <c r="C740">
        <v>-2.0177499999999999</v>
      </c>
    </row>
    <row r="741" spans="1:3" x14ac:dyDescent="0.2">
      <c r="A741" s="1">
        <v>44818</v>
      </c>
      <c r="B741" s="2">
        <v>0.50590277777777781</v>
      </c>
      <c r="C741">
        <v>-2.00502</v>
      </c>
    </row>
    <row r="742" spans="1:3" x14ac:dyDescent="0.2">
      <c r="A742" s="1">
        <v>44818</v>
      </c>
      <c r="B742" s="2">
        <v>0.50590277777777781</v>
      </c>
      <c r="C742">
        <v>-1.97098</v>
      </c>
    </row>
    <row r="743" spans="1:3" x14ac:dyDescent="0.2">
      <c r="A743" s="1">
        <v>44818</v>
      </c>
      <c r="B743" s="2">
        <v>0.50591435185185185</v>
      </c>
      <c r="C743">
        <v>-1.99342</v>
      </c>
    </row>
    <row r="744" spans="1:3" x14ac:dyDescent="0.2">
      <c r="A744" s="1">
        <v>44818</v>
      </c>
      <c r="B744" s="2">
        <v>0.50591435185185185</v>
      </c>
      <c r="C744">
        <v>-1.95495</v>
      </c>
    </row>
    <row r="745" spans="1:3" x14ac:dyDescent="0.2">
      <c r="A745" s="1">
        <v>44818</v>
      </c>
      <c r="B745" s="2">
        <v>0.50591435185185185</v>
      </c>
      <c r="C745">
        <v>-1.9472100000000001</v>
      </c>
    </row>
    <row r="746" spans="1:3" x14ac:dyDescent="0.2">
      <c r="A746" s="1">
        <v>44818</v>
      </c>
      <c r="B746" s="2">
        <v>0.50591435185185185</v>
      </c>
      <c r="C746">
        <v>-1.93632</v>
      </c>
    </row>
    <row r="747" spans="1:3" x14ac:dyDescent="0.2">
      <c r="A747" s="1">
        <v>44818</v>
      </c>
      <c r="B747" s="2">
        <v>0.50592592592592589</v>
      </c>
      <c r="C747">
        <v>-1.9923999999999999</v>
      </c>
    </row>
    <row r="748" spans="1:3" x14ac:dyDescent="0.2">
      <c r="A748" s="1">
        <v>44818</v>
      </c>
      <c r="B748" s="2">
        <v>0.50592592592592589</v>
      </c>
      <c r="C748">
        <v>-2.0110299999999999</v>
      </c>
    </row>
    <row r="749" spans="1:3" x14ac:dyDescent="0.2">
      <c r="A749" s="1">
        <v>44818</v>
      </c>
      <c r="B749" s="2">
        <v>0.50592592592592589</v>
      </c>
      <c r="C749">
        <v>-2.00441</v>
      </c>
    </row>
    <row r="750" spans="1:3" x14ac:dyDescent="0.2">
      <c r="A750" s="1">
        <v>44818</v>
      </c>
      <c r="B750" s="2">
        <v>0.50592592592592589</v>
      </c>
      <c r="C750">
        <v>-1.96889</v>
      </c>
    </row>
    <row r="751" spans="1:3" x14ac:dyDescent="0.2">
      <c r="A751" s="1">
        <v>44818</v>
      </c>
      <c r="B751" s="2">
        <v>0.50593750000000004</v>
      </c>
      <c r="C751">
        <v>-2.0109300000000001</v>
      </c>
    </row>
    <row r="752" spans="1:3" x14ac:dyDescent="0.2">
      <c r="A752" s="1">
        <v>44818</v>
      </c>
      <c r="B752" s="2">
        <v>0.50593750000000004</v>
      </c>
      <c r="C752">
        <v>-2.03566</v>
      </c>
    </row>
    <row r="753" spans="1:3" x14ac:dyDescent="0.2">
      <c r="A753" s="1">
        <v>44818</v>
      </c>
      <c r="B753" s="2">
        <v>0.50593750000000004</v>
      </c>
      <c r="C753">
        <v>-2.0230899999999998</v>
      </c>
    </row>
    <row r="754" spans="1:3" x14ac:dyDescent="0.2">
      <c r="A754" s="1">
        <v>44818</v>
      </c>
      <c r="B754" s="2">
        <v>0.50594907407407408</v>
      </c>
      <c r="C754">
        <v>-2.1119500000000002</v>
      </c>
    </row>
    <row r="755" spans="1:3" x14ac:dyDescent="0.2">
      <c r="A755" s="1">
        <v>44818</v>
      </c>
      <c r="B755" s="2">
        <v>0.50594907407407408</v>
      </c>
      <c r="C755">
        <v>-2.0866500000000001</v>
      </c>
    </row>
    <row r="756" spans="1:3" x14ac:dyDescent="0.2">
      <c r="A756" s="1">
        <v>44818</v>
      </c>
      <c r="B756" s="2">
        <v>0.50594907407407408</v>
      </c>
      <c r="C756">
        <v>-2.0667</v>
      </c>
    </row>
    <row r="757" spans="1:3" x14ac:dyDescent="0.2">
      <c r="A757" s="1">
        <v>44818</v>
      </c>
      <c r="B757" s="2">
        <v>0.50594907407407408</v>
      </c>
      <c r="C757">
        <v>-2.0821200000000002</v>
      </c>
    </row>
    <row r="758" spans="1:3" x14ac:dyDescent="0.2">
      <c r="A758" s="1">
        <v>44818</v>
      </c>
      <c r="B758" s="2">
        <v>0.50596064814814812</v>
      </c>
      <c r="C758">
        <v>-2.1021200000000002</v>
      </c>
    </row>
    <row r="759" spans="1:3" x14ac:dyDescent="0.2">
      <c r="A759" s="1">
        <v>44818</v>
      </c>
      <c r="B759" s="2">
        <v>0.50596064814814812</v>
      </c>
      <c r="C759">
        <v>-2.0849199999999999</v>
      </c>
    </row>
    <row r="760" spans="1:3" x14ac:dyDescent="0.2">
      <c r="A760" s="1">
        <v>44818</v>
      </c>
      <c r="B760" s="2">
        <v>0.50596064814814812</v>
      </c>
      <c r="C760">
        <v>-2.0491000000000001</v>
      </c>
    </row>
    <row r="761" spans="1:3" x14ac:dyDescent="0.2">
      <c r="A761" s="1">
        <v>44818</v>
      </c>
      <c r="B761" s="2">
        <v>0.50596064814814812</v>
      </c>
      <c r="C761">
        <v>-2.0183599999999999</v>
      </c>
    </row>
    <row r="762" spans="1:3" x14ac:dyDescent="0.2">
      <c r="A762" s="1">
        <v>44818</v>
      </c>
      <c r="B762" s="2">
        <v>0.50597222222222216</v>
      </c>
      <c r="C762">
        <v>-1.9726600000000001</v>
      </c>
    </row>
    <row r="763" spans="1:3" x14ac:dyDescent="0.2">
      <c r="A763" s="1">
        <v>44818</v>
      </c>
      <c r="B763" s="2">
        <v>0.50597222222222216</v>
      </c>
      <c r="C763">
        <v>-1.8712800000000001</v>
      </c>
    </row>
    <row r="764" spans="1:3" x14ac:dyDescent="0.2">
      <c r="A764" s="1">
        <v>44818</v>
      </c>
      <c r="B764" s="2">
        <v>0.50597222222222216</v>
      </c>
      <c r="C764">
        <v>-1.8166800000000001</v>
      </c>
    </row>
    <row r="765" spans="1:3" x14ac:dyDescent="0.2">
      <c r="A765" s="1">
        <v>44818</v>
      </c>
      <c r="B765" s="2">
        <v>0.50597222222222216</v>
      </c>
      <c r="C765">
        <v>-1.9246700000000001</v>
      </c>
    </row>
    <row r="766" spans="1:3" x14ac:dyDescent="0.2">
      <c r="A766" s="1">
        <v>44818</v>
      </c>
      <c r="B766" s="2">
        <v>0.50598379629629631</v>
      </c>
      <c r="C766">
        <v>-2.14385</v>
      </c>
    </row>
    <row r="767" spans="1:3" x14ac:dyDescent="0.2">
      <c r="A767" s="1">
        <v>44818</v>
      </c>
      <c r="B767" s="2">
        <v>0.50598379629629631</v>
      </c>
      <c r="C767">
        <v>-1.85907</v>
      </c>
    </row>
    <row r="768" spans="1:3" x14ac:dyDescent="0.2">
      <c r="A768" s="1">
        <v>44818</v>
      </c>
      <c r="B768" s="2">
        <v>0.50598379629629631</v>
      </c>
      <c r="C768">
        <v>-1.9552</v>
      </c>
    </row>
    <row r="769" spans="1:3" x14ac:dyDescent="0.2">
      <c r="A769" s="1">
        <v>44818</v>
      </c>
      <c r="B769" s="2">
        <v>0.50599537037037035</v>
      </c>
      <c r="C769">
        <v>-2.0707200000000001</v>
      </c>
    </row>
    <row r="770" spans="1:3" x14ac:dyDescent="0.2">
      <c r="A770" s="1">
        <v>44818</v>
      </c>
      <c r="B770" s="2">
        <v>0.50599537037037035</v>
      </c>
      <c r="C770">
        <v>-1.98472</v>
      </c>
    </row>
    <row r="771" spans="1:3" x14ac:dyDescent="0.2">
      <c r="A771" s="1">
        <v>44818</v>
      </c>
      <c r="B771" s="2">
        <v>0.50599537037037035</v>
      </c>
      <c r="C771">
        <v>-2.0724499999999999</v>
      </c>
    </row>
    <row r="772" spans="1:3" x14ac:dyDescent="0.2">
      <c r="A772" s="1">
        <v>44818</v>
      </c>
      <c r="B772" s="2">
        <v>0.50599537037037035</v>
      </c>
      <c r="C772">
        <v>-2.03424</v>
      </c>
    </row>
    <row r="773" spans="1:3" x14ac:dyDescent="0.2">
      <c r="A773" s="1">
        <v>44818</v>
      </c>
      <c r="B773" s="2">
        <v>0.5060069444444445</v>
      </c>
      <c r="C773">
        <v>-2.2668599999999999</v>
      </c>
    </row>
    <row r="774" spans="1:3" x14ac:dyDescent="0.2">
      <c r="A774" s="1">
        <v>44818</v>
      </c>
      <c r="B774" s="2">
        <v>0.5060069444444445</v>
      </c>
      <c r="C774">
        <v>-2.33169</v>
      </c>
    </row>
    <row r="775" spans="1:3" x14ac:dyDescent="0.2">
      <c r="A775" s="1">
        <v>44818</v>
      </c>
      <c r="B775" s="2">
        <v>0.5060069444444445</v>
      </c>
      <c r="C775">
        <v>-2.3119499999999999</v>
      </c>
    </row>
    <row r="776" spans="1:3" x14ac:dyDescent="0.2">
      <c r="A776" s="1">
        <v>44818</v>
      </c>
      <c r="B776" s="2">
        <v>0.5060069444444445</v>
      </c>
      <c r="C776">
        <v>-2.46401</v>
      </c>
    </row>
    <row r="777" spans="1:3" x14ac:dyDescent="0.2">
      <c r="A777" s="1">
        <v>44818</v>
      </c>
      <c r="B777" s="2">
        <v>0.50601851851851853</v>
      </c>
      <c r="C777">
        <v>-2.4083800000000002</v>
      </c>
    </row>
    <row r="778" spans="1:3" x14ac:dyDescent="0.2">
      <c r="A778" s="1">
        <v>44818</v>
      </c>
      <c r="B778" s="2">
        <v>0.50601851851851853</v>
      </c>
      <c r="C778">
        <v>-1.94899</v>
      </c>
    </row>
    <row r="779" spans="1:3" x14ac:dyDescent="0.2">
      <c r="A779" s="1">
        <v>44818</v>
      </c>
      <c r="B779" s="2">
        <v>0.50601851851851853</v>
      </c>
      <c r="C779">
        <v>-2.5941800000000002</v>
      </c>
    </row>
    <row r="780" spans="1:3" x14ac:dyDescent="0.2">
      <c r="A780" s="1">
        <v>44818</v>
      </c>
      <c r="B780" s="2">
        <v>0.50601851851851853</v>
      </c>
      <c r="C780">
        <v>-2.5660400000000001</v>
      </c>
    </row>
    <row r="781" spans="1:3" x14ac:dyDescent="0.2">
      <c r="A781" s="1">
        <v>44818</v>
      </c>
      <c r="B781" s="2">
        <v>0.50603009259259257</v>
      </c>
      <c r="C781">
        <v>-2.4745900000000001</v>
      </c>
    </row>
    <row r="782" spans="1:3" x14ac:dyDescent="0.2">
      <c r="A782" s="1">
        <v>44818</v>
      </c>
      <c r="B782" s="2">
        <v>0.50603009259259257</v>
      </c>
      <c r="C782">
        <v>-1.7084299999999999</v>
      </c>
    </row>
    <row r="783" spans="1:3" x14ac:dyDescent="0.2">
      <c r="A783" s="1">
        <v>44818</v>
      </c>
      <c r="B783" s="2">
        <v>0.50603009259259257</v>
      </c>
      <c r="C783">
        <v>-1.83464</v>
      </c>
    </row>
    <row r="784" spans="1:3" x14ac:dyDescent="0.2">
      <c r="A784" s="1">
        <v>44818</v>
      </c>
      <c r="B784" s="2">
        <v>0.50604166666666661</v>
      </c>
      <c r="C784">
        <v>-2.1507200000000002</v>
      </c>
    </row>
    <row r="785" spans="1:3" x14ac:dyDescent="0.2">
      <c r="A785" s="1">
        <v>44818</v>
      </c>
      <c r="B785" s="2">
        <v>0.50604166666666661</v>
      </c>
      <c r="C785">
        <v>-2.0863499999999999</v>
      </c>
    </row>
    <row r="786" spans="1:3" x14ac:dyDescent="0.2">
      <c r="A786" s="1">
        <v>44818</v>
      </c>
      <c r="B786" s="2">
        <v>0.50604166666666661</v>
      </c>
      <c r="C786">
        <v>-2.2310300000000001</v>
      </c>
    </row>
    <row r="787" spans="1:3" x14ac:dyDescent="0.2">
      <c r="A787" s="1">
        <v>44818</v>
      </c>
      <c r="B787" s="2">
        <v>0.50605324074074076</v>
      </c>
      <c r="C787">
        <v>-2.2007500000000002</v>
      </c>
    </row>
    <row r="788" spans="1:3" x14ac:dyDescent="0.2">
      <c r="A788" s="1">
        <v>44818</v>
      </c>
      <c r="B788" s="2">
        <v>0.50605324074074076</v>
      </c>
      <c r="C788">
        <v>-2.1490999999999998</v>
      </c>
    </row>
    <row r="789" spans="1:3" x14ac:dyDescent="0.2">
      <c r="A789" s="1">
        <v>44818</v>
      </c>
      <c r="B789" s="2">
        <v>0.50605324074074076</v>
      </c>
      <c r="C789">
        <v>-2.2003400000000002</v>
      </c>
    </row>
    <row r="790" spans="1:3" x14ac:dyDescent="0.2">
      <c r="A790" s="1">
        <v>44818</v>
      </c>
      <c r="B790" s="2">
        <v>0.50605324074074076</v>
      </c>
      <c r="C790">
        <v>-2.2307199999999998</v>
      </c>
    </row>
    <row r="791" spans="1:3" x14ac:dyDescent="0.2">
      <c r="A791" s="1">
        <v>44818</v>
      </c>
      <c r="B791" s="2">
        <v>0.50605324074074076</v>
      </c>
      <c r="C791">
        <v>-2.2832400000000002</v>
      </c>
    </row>
    <row r="792" spans="1:3" x14ac:dyDescent="0.2">
      <c r="A792" s="1">
        <v>44818</v>
      </c>
      <c r="B792" s="2">
        <v>0.5060648148148148</v>
      </c>
      <c r="C792">
        <v>-2.3031899999999998</v>
      </c>
    </row>
    <row r="793" spans="1:3" x14ac:dyDescent="0.2">
      <c r="A793" s="1">
        <v>44818</v>
      </c>
      <c r="B793" s="2">
        <v>0.5060648148148148</v>
      </c>
      <c r="C793">
        <v>-2.32782</v>
      </c>
    </row>
    <row r="794" spans="1:3" x14ac:dyDescent="0.2">
      <c r="A794" s="1">
        <v>44818</v>
      </c>
      <c r="B794" s="2">
        <v>0.5060648148148148</v>
      </c>
      <c r="C794">
        <v>-2.3442599999999998</v>
      </c>
    </row>
    <row r="795" spans="1:3" x14ac:dyDescent="0.2">
      <c r="A795" s="1">
        <v>44818</v>
      </c>
      <c r="B795" s="2">
        <v>0.50607638888888895</v>
      </c>
      <c r="C795">
        <v>-2.3464999999999998</v>
      </c>
    </row>
    <row r="796" spans="1:3" x14ac:dyDescent="0.2">
      <c r="A796" s="1">
        <v>44818</v>
      </c>
      <c r="B796" s="2">
        <v>0.50607638888888895</v>
      </c>
      <c r="C796">
        <v>-2.3708300000000002</v>
      </c>
    </row>
    <row r="797" spans="1:3" x14ac:dyDescent="0.2">
      <c r="A797" s="1">
        <v>44818</v>
      </c>
      <c r="B797" s="2">
        <v>0.50607638888888895</v>
      </c>
      <c r="C797">
        <v>-2.3816700000000002</v>
      </c>
    </row>
    <row r="798" spans="1:3" x14ac:dyDescent="0.2">
      <c r="A798" s="1">
        <v>44818</v>
      </c>
      <c r="B798" s="2">
        <v>0.50607638888888895</v>
      </c>
      <c r="C798">
        <v>-2.3786100000000001</v>
      </c>
    </row>
    <row r="799" spans="1:3" x14ac:dyDescent="0.2">
      <c r="A799" s="1">
        <v>44818</v>
      </c>
      <c r="B799" s="2">
        <v>0.50608796296296299</v>
      </c>
      <c r="C799">
        <v>-2.3655300000000001</v>
      </c>
    </row>
    <row r="800" spans="1:3" x14ac:dyDescent="0.2">
      <c r="A800" s="1">
        <v>44818</v>
      </c>
      <c r="B800" s="2">
        <v>0.50608796296296299</v>
      </c>
      <c r="C800">
        <v>-2.4091499999999999</v>
      </c>
    </row>
    <row r="801" spans="1:3" x14ac:dyDescent="0.2">
      <c r="A801" s="1">
        <v>44818</v>
      </c>
      <c r="B801" s="2">
        <v>0.50608796296296299</v>
      </c>
      <c r="C801">
        <v>-2.3879299999999999</v>
      </c>
    </row>
    <row r="802" spans="1:3" x14ac:dyDescent="0.2">
      <c r="A802" s="1">
        <v>44818</v>
      </c>
      <c r="B802" s="2">
        <v>0.50608796296296299</v>
      </c>
      <c r="C802">
        <v>-2.3987699999999998</v>
      </c>
    </row>
    <row r="803" spans="1:3" x14ac:dyDescent="0.2">
      <c r="A803" s="1">
        <v>44818</v>
      </c>
      <c r="B803" s="2">
        <v>0.50609953703703703</v>
      </c>
      <c r="C803">
        <v>-2.3875199999999999</v>
      </c>
    </row>
    <row r="804" spans="1:3" x14ac:dyDescent="0.2">
      <c r="A804" s="1">
        <v>44818</v>
      </c>
      <c r="B804" s="2">
        <v>0.50609953703703703</v>
      </c>
      <c r="C804">
        <v>-2.3797799999999998</v>
      </c>
    </row>
    <row r="805" spans="1:3" x14ac:dyDescent="0.2">
      <c r="A805" s="1">
        <v>44818</v>
      </c>
      <c r="B805" s="2">
        <v>0.50609953703703703</v>
      </c>
      <c r="C805">
        <v>-2.3876200000000001</v>
      </c>
    </row>
    <row r="806" spans="1:3" x14ac:dyDescent="0.2">
      <c r="A806" s="1">
        <v>44818</v>
      </c>
      <c r="B806" s="2">
        <v>0.50609953703703703</v>
      </c>
      <c r="C806">
        <v>-2.4006500000000002</v>
      </c>
    </row>
    <row r="807" spans="1:3" x14ac:dyDescent="0.2">
      <c r="A807" s="1">
        <v>44818</v>
      </c>
      <c r="B807" s="2">
        <v>0.50611111111111107</v>
      </c>
      <c r="C807">
        <v>-2.42523</v>
      </c>
    </row>
    <row r="808" spans="1:3" x14ac:dyDescent="0.2">
      <c r="A808" s="1">
        <v>44818</v>
      </c>
      <c r="B808" s="2">
        <v>0.50611111111111107</v>
      </c>
      <c r="C808">
        <v>-2.4435500000000001</v>
      </c>
    </row>
    <row r="809" spans="1:3" x14ac:dyDescent="0.2">
      <c r="A809" s="1">
        <v>44818</v>
      </c>
      <c r="B809" s="2">
        <v>0.50611111111111107</v>
      </c>
      <c r="C809">
        <v>-2.43851</v>
      </c>
    </row>
    <row r="810" spans="1:3" x14ac:dyDescent="0.2">
      <c r="A810" s="1">
        <v>44818</v>
      </c>
      <c r="B810" s="2">
        <v>0.50612268518518522</v>
      </c>
      <c r="C810">
        <v>-2.44889</v>
      </c>
    </row>
    <row r="811" spans="1:3" x14ac:dyDescent="0.2">
      <c r="A811" s="1">
        <v>44818</v>
      </c>
      <c r="B811" s="2">
        <v>0.50612268518518522</v>
      </c>
      <c r="C811">
        <v>-2.4679799999999998</v>
      </c>
    </row>
    <row r="812" spans="1:3" x14ac:dyDescent="0.2">
      <c r="A812" s="1">
        <v>44818</v>
      </c>
      <c r="B812" s="2">
        <v>0.50612268518518522</v>
      </c>
      <c r="C812">
        <v>-2.4634</v>
      </c>
    </row>
    <row r="813" spans="1:3" x14ac:dyDescent="0.2">
      <c r="A813" s="1">
        <v>44818</v>
      </c>
      <c r="B813" s="2">
        <v>0.50612268518518522</v>
      </c>
      <c r="C813">
        <v>-2.4830899999999998</v>
      </c>
    </row>
    <row r="814" spans="1:3" x14ac:dyDescent="0.2">
      <c r="A814" s="1">
        <v>44818</v>
      </c>
      <c r="B814" s="2">
        <v>0.50613425925925926</v>
      </c>
      <c r="C814">
        <v>-2.4850699999999999</v>
      </c>
    </row>
    <row r="815" spans="1:3" x14ac:dyDescent="0.2">
      <c r="A815" s="1">
        <v>44818</v>
      </c>
      <c r="B815" s="2">
        <v>0.50613425925925926</v>
      </c>
      <c r="C815">
        <v>-2.50467</v>
      </c>
    </row>
    <row r="816" spans="1:3" x14ac:dyDescent="0.2">
      <c r="A816" s="1">
        <v>44818</v>
      </c>
      <c r="B816" s="2">
        <v>0.50613425925925926</v>
      </c>
      <c r="C816">
        <v>-2.5413100000000002</v>
      </c>
    </row>
    <row r="817" spans="1:3" x14ac:dyDescent="0.2">
      <c r="A817" s="1">
        <v>44818</v>
      </c>
      <c r="B817" s="2">
        <v>0.50613425925925926</v>
      </c>
      <c r="C817">
        <v>-2.5477699999999999</v>
      </c>
    </row>
    <row r="818" spans="1:3" x14ac:dyDescent="0.2">
      <c r="A818" s="1">
        <v>44818</v>
      </c>
      <c r="B818" s="2">
        <v>0.50614583333333341</v>
      </c>
      <c r="C818">
        <v>-2.5794299999999999</v>
      </c>
    </row>
    <row r="819" spans="1:3" x14ac:dyDescent="0.2">
      <c r="A819" s="1">
        <v>44818</v>
      </c>
      <c r="B819" s="2">
        <v>0.50614583333333341</v>
      </c>
      <c r="C819">
        <v>-2.6057899999999998</v>
      </c>
    </row>
    <row r="820" spans="1:3" x14ac:dyDescent="0.2">
      <c r="A820" s="1">
        <v>44818</v>
      </c>
      <c r="B820" s="2">
        <v>0.50614583333333341</v>
      </c>
      <c r="C820">
        <v>-2.6405500000000002</v>
      </c>
    </row>
    <row r="821" spans="1:3" x14ac:dyDescent="0.2">
      <c r="A821" s="1">
        <v>44818</v>
      </c>
      <c r="B821" s="2">
        <v>0.50614583333333341</v>
      </c>
      <c r="C821">
        <v>-2.6693500000000001</v>
      </c>
    </row>
    <row r="822" spans="1:3" x14ac:dyDescent="0.2">
      <c r="A822" s="1">
        <v>44818</v>
      </c>
      <c r="B822" s="2">
        <v>0.50615740740740744</v>
      </c>
      <c r="C822">
        <v>-2.6856900000000001</v>
      </c>
    </row>
    <row r="823" spans="1:3" x14ac:dyDescent="0.2">
      <c r="A823" s="1">
        <v>44818</v>
      </c>
      <c r="B823" s="2">
        <v>0.50615740740740744</v>
      </c>
      <c r="C823">
        <v>-2.7057899999999999</v>
      </c>
    </row>
    <row r="824" spans="1:3" x14ac:dyDescent="0.2">
      <c r="A824" s="1">
        <v>44818</v>
      </c>
      <c r="B824" s="2">
        <v>0.50615740740740744</v>
      </c>
      <c r="C824">
        <v>-2.67943</v>
      </c>
    </row>
    <row r="825" spans="1:3" x14ac:dyDescent="0.2">
      <c r="A825" s="1">
        <v>44818</v>
      </c>
      <c r="B825" s="2">
        <v>0.50616898148148148</v>
      </c>
      <c r="C825">
        <v>-2.7970799999999998</v>
      </c>
    </row>
    <row r="826" spans="1:3" x14ac:dyDescent="0.2">
      <c r="A826" s="1">
        <v>44818</v>
      </c>
      <c r="B826" s="2">
        <v>0.50616898148148148</v>
      </c>
      <c r="C826">
        <v>-3.0872099999999998</v>
      </c>
    </row>
    <row r="827" spans="1:3" x14ac:dyDescent="0.2">
      <c r="A827" s="1">
        <v>44818</v>
      </c>
      <c r="B827" s="2">
        <v>0.50616898148148148</v>
      </c>
      <c r="C827">
        <v>-3.3260399999999999</v>
      </c>
    </row>
    <row r="828" spans="1:3" x14ac:dyDescent="0.2">
      <c r="A828" s="1">
        <v>44818</v>
      </c>
      <c r="B828" s="2">
        <v>0.50616898148148148</v>
      </c>
      <c r="C828">
        <v>-3.4064999999999999</v>
      </c>
    </row>
    <row r="829" spans="1:3" x14ac:dyDescent="0.2">
      <c r="A829" s="1">
        <v>44818</v>
      </c>
      <c r="B829" s="2">
        <v>0.50618055555555552</v>
      </c>
      <c r="C829">
        <v>-3.5308299999999999</v>
      </c>
    </row>
    <row r="830" spans="1:3" x14ac:dyDescent="0.2">
      <c r="A830" s="1">
        <v>44818</v>
      </c>
      <c r="B830" s="2">
        <v>0.50618055555555552</v>
      </c>
      <c r="C830">
        <v>-3.5588700000000002</v>
      </c>
    </row>
    <row r="831" spans="1:3" x14ac:dyDescent="0.2">
      <c r="A831" s="1">
        <v>44818</v>
      </c>
      <c r="B831" s="2">
        <v>0.50618055555555552</v>
      </c>
      <c r="C831">
        <v>-3.4645700000000001</v>
      </c>
    </row>
    <row r="832" spans="1:3" x14ac:dyDescent="0.2">
      <c r="A832" s="1">
        <v>44818</v>
      </c>
      <c r="B832" s="2">
        <v>0.50618055555555552</v>
      </c>
      <c r="C832">
        <v>-3.7953000000000001</v>
      </c>
    </row>
    <row r="833" spans="1:3" x14ac:dyDescent="0.2">
      <c r="A833" s="1">
        <v>44818</v>
      </c>
      <c r="B833" s="2">
        <v>0.50619212962962956</v>
      </c>
      <c r="C833">
        <v>-4.3886900000000004</v>
      </c>
    </row>
    <row r="834" spans="1:3" x14ac:dyDescent="0.2">
      <c r="A834" s="1">
        <v>44818</v>
      </c>
      <c r="B834" s="2">
        <v>0.50619212962962956</v>
      </c>
      <c r="C834">
        <v>-4.8750999999999998</v>
      </c>
    </row>
    <row r="835" spans="1:3" x14ac:dyDescent="0.2">
      <c r="A835" s="1">
        <v>44818</v>
      </c>
      <c r="B835" s="2">
        <v>0.50619212962962956</v>
      </c>
      <c r="C835">
        <v>-5.0949499999999999</v>
      </c>
    </row>
    <row r="836" spans="1:3" x14ac:dyDescent="0.2">
      <c r="A836" s="1">
        <v>44818</v>
      </c>
      <c r="B836" s="2">
        <v>0.50619212962962956</v>
      </c>
      <c r="C836">
        <v>-5.29312</v>
      </c>
    </row>
    <row r="837" spans="1:3" x14ac:dyDescent="0.2">
      <c r="A837" s="1">
        <v>44818</v>
      </c>
      <c r="B837" s="2">
        <v>0.50620370370370371</v>
      </c>
      <c r="C837">
        <v>-5.1311299999999997</v>
      </c>
    </row>
    <row r="838" spans="1:3" x14ac:dyDescent="0.2">
      <c r="A838" s="1">
        <v>44818</v>
      </c>
      <c r="B838" s="2">
        <v>0.50620370370370371</v>
      </c>
      <c r="C838">
        <v>-5.0299100000000001</v>
      </c>
    </row>
    <row r="839" spans="1:3" x14ac:dyDescent="0.2">
      <c r="A839" s="1">
        <v>44818</v>
      </c>
      <c r="B839" s="2">
        <v>0.50620370370370371</v>
      </c>
      <c r="C839">
        <v>-5.2961200000000002</v>
      </c>
    </row>
    <row r="840" spans="1:3" x14ac:dyDescent="0.2">
      <c r="A840" s="1">
        <v>44818</v>
      </c>
      <c r="B840" s="2">
        <v>0.50621527777777775</v>
      </c>
      <c r="C840">
        <v>-5.8193200000000003</v>
      </c>
    </row>
    <row r="841" spans="1:3" x14ac:dyDescent="0.2">
      <c r="A841" s="1">
        <v>44818</v>
      </c>
      <c r="B841" s="2">
        <v>0.50621527777777775</v>
      </c>
      <c r="C841">
        <v>-6.3704700000000001</v>
      </c>
    </row>
    <row r="842" spans="1:3" x14ac:dyDescent="0.2">
      <c r="A842" s="1">
        <v>44818</v>
      </c>
      <c r="B842" s="2">
        <v>0.50621527777777775</v>
      </c>
      <c r="C842">
        <v>-6.7677199999999997</v>
      </c>
    </row>
    <row r="843" spans="1:3" x14ac:dyDescent="0.2">
      <c r="A843" s="1">
        <v>44818</v>
      </c>
      <c r="B843" s="2">
        <v>0.50621527777777775</v>
      </c>
      <c r="C843">
        <v>-7.3093500000000002</v>
      </c>
    </row>
    <row r="844" spans="1:3" x14ac:dyDescent="0.2">
      <c r="A844" s="1">
        <v>44818</v>
      </c>
      <c r="B844" s="2">
        <v>0.5062268518518519</v>
      </c>
      <c r="C844">
        <v>-7.5989699999999996</v>
      </c>
    </row>
    <row r="845" spans="1:3" x14ac:dyDescent="0.2">
      <c r="A845" s="1">
        <v>44818</v>
      </c>
      <c r="B845" s="2">
        <v>0.5062268518518519</v>
      </c>
      <c r="C845">
        <v>-8.0912799999999994</v>
      </c>
    </row>
    <row r="846" spans="1:3" x14ac:dyDescent="0.2">
      <c r="A846" s="1">
        <v>44818</v>
      </c>
      <c r="B846" s="2">
        <v>0.5062268518518519</v>
      </c>
      <c r="C846">
        <v>-8.4603400000000004</v>
      </c>
    </row>
    <row r="847" spans="1:3" x14ac:dyDescent="0.2">
      <c r="A847" s="1">
        <v>44818</v>
      </c>
      <c r="B847" s="2">
        <v>0.5062268518518519</v>
      </c>
      <c r="C847">
        <v>-9.1811000000000007</v>
      </c>
    </row>
    <row r="848" spans="1:3" x14ac:dyDescent="0.2">
      <c r="A848" s="1">
        <v>44818</v>
      </c>
      <c r="B848" s="2">
        <v>0.50623842592592594</v>
      </c>
      <c r="C848">
        <v>-9.5437999999999992</v>
      </c>
    </row>
    <row r="849" spans="1:3" x14ac:dyDescent="0.2">
      <c r="A849" s="1">
        <v>44818</v>
      </c>
      <c r="B849" s="2">
        <v>0.50623842592592594</v>
      </c>
      <c r="C849">
        <v>-9.9238499999999998</v>
      </c>
    </row>
    <row r="850" spans="1:3" x14ac:dyDescent="0.2">
      <c r="A850" s="1">
        <v>44818</v>
      </c>
      <c r="B850" s="2">
        <v>0.50623842592592594</v>
      </c>
      <c r="C850">
        <v>-9.8671100000000003</v>
      </c>
    </row>
    <row r="851" spans="1:3" x14ac:dyDescent="0.2">
      <c r="A851" s="1">
        <v>44818</v>
      </c>
      <c r="B851" s="2">
        <v>0.50623842592592594</v>
      </c>
      <c r="C851">
        <v>-10.056800000000001</v>
      </c>
    </row>
    <row r="852" spans="1:3" x14ac:dyDescent="0.2">
      <c r="A852" s="1">
        <v>44818</v>
      </c>
      <c r="B852" s="2">
        <v>0.50624999999999998</v>
      </c>
      <c r="C852">
        <v>-10.1111</v>
      </c>
    </row>
    <row r="853" spans="1:3" x14ac:dyDescent="0.2">
      <c r="A853" s="1">
        <v>44818</v>
      </c>
      <c r="B853" s="2">
        <v>0.50624999999999998</v>
      </c>
      <c r="C853">
        <v>-10.0665</v>
      </c>
    </row>
    <row r="854" spans="1:3" x14ac:dyDescent="0.2">
      <c r="A854" s="1">
        <v>44818</v>
      </c>
      <c r="B854" s="2">
        <v>0.50624999999999998</v>
      </c>
      <c r="C854">
        <v>-10.1068</v>
      </c>
    </row>
    <row r="855" spans="1:3" x14ac:dyDescent="0.2">
      <c r="A855" s="1">
        <v>44818</v>
      </c>
      <c r="B855" s="2">
        <v>0.50626157407407402</v>
      </c>
      <c r="C855">
        <v>-10.164099999999999</v>
      </c>
    </row>
    <row r="856" spans="1:3" x14ac:dyDescent="0.2">
      <c r="A856" s="1">
        <v>44818</v>
      </c>
      <c r="B856" s="2">
        <v>0.50626157407407402</v>
      </c>
      <c r="C856">
        <v>-10.4251</v>
      </c>
    </row>
    <row r="857" spans="1:3" x14ac:dyDescent="0.2">
      <c r="A857" s="1">
        <v>44818</v>
      </c>
      <c r="B857" s="2">
        <v>0.50626157407407402</v>
      </c>
      <c r="C857">
        <v>-10.563599999999999</v>
      </c>
    </row>
    <row r="858" spans="1:3" x14ac:dyDescent="0.2">
      <c r="A858" s="1">
        <v>44818</v>
      </c>
      <c r="B858" s="2">
        <v>0.50626157407407402</v>
      </c>
      <c r="C858">
        <v>-10.8324</v>
      </c>
    </row>
    <row r="859" spans="1:3" x14ac:dyDescent="0.2">
      <c r="A859" s="1">
        <v>44818</v>
      </c>
      <c r="B859" s="2">
        <v>0.50627314814814817</v>
      </c>
      <c r="C859">
        <v>-10.7301</v>
      </c>
    </row>
    <row r="860" spans="1:3" x14ac:dyDescent="0.2">
      <c r="A860" s="1">
        <v>44818</v>
      </c>
      <c r="B860" s="2">
        <v>0.50627314814814817</v>
      </c>
      <c r="C860">
        <v>-11.0069</v>
      </c>
    </row>
    <row r="861" spans="1:3" x14ac:dyDescent="0.2">
      <c r="A861" s="1">
        <v>44818</v>
      </c>
      <c r="B861" s="2">
        <v>0.50627314814814817</v>
      </c>
      <c r="C861">
        <v>-10.9398</v>
      </c>
    </row>
    <row r="862" spans="1:3" x14ac:dyDescent="0.2">
      <c r="A862" s="1">
        <v>44818</v>
      </c>
      <c r="B862" s="2">
        <v>0.50627314814814817</v>
      </c>
      <c r="C862">
        <v>-10.867699999999999</v>
      </c>
    </row>
    <row r="863" spans="1:3" x14ac:dyDescent="0.2">
      <c r="A863" s="1">
        <v>44818</v>
      </c>
      <c r="B863" s="2">
        <v>0.50628472222222221</v>
      </c>
      <c r="C863">
        <v>-10.865399999999999</v>
      </c>
    </row>
    <row r="864" spans="1:3" x14ac:dyDescent="0.2">
      <c r="A864" s="1">
        <v>44818</v>
      </c>
      <c r="B864" s="2">
        <v>0.50628472222222221</v>
      </c>
      <c r="C864">
        <v>-10.598800000000001</v>
      </c>
    </row>
    <row r="865" spans="1:3" x14ac:dyDescent="0.2">
      <c r="A865" s="1">
        <v>44818</v>
      </c>
      <c r="B865" s="2">
        <v>0.50628472222222221</v>
      </c>
      <c r="C865">
        <v>-10.501099999999999</v>
      </c>
    </row>
    <row r="866" spans="1:3" x14ac:dyDescent="0.2">
      <c r="A866" s="1">
        <v>44818</v>
      </c>
      <c r="B866" s="2">
        <v>0.50628472222222221</v>
      </c>
      <c r="C866">
        <v>-10.200699999999999</v>
      </c>
    </row>
    <row r="867" spans="1:3" x14ac:dyDescent="0.2">
      <c r="A867" s="1">
        <v>44818</v>
      </c>
      <c r="B867" s="2">
        <v>0.50629629629629636</v>
      </c>
      <c r="C867">
        <v>-10.1457</v>
      </c>
    </row>
    <row r="868" spans="1:3" x14ac:dyDescent="0.2">
      <c r="A868" s="1">
        <v>44818</v>
      </c>
      <c r="B868" s="2">
        <v>0.50629629629629636</v>
      </c>
      <c r="C868">
        <v>-9.8930600000000002</v>
      </c>
    </row>
    <row r="869" spans="1:3" x14ac:dyDescent="0.2">
      <c r="A869" s="1">
        <v>44818</v>
      </c>
      <c r="B869" s="2">
        <v>0.50629629629629636</v>
      </c>
      <c r="C869">
        <v>-9.9162700000000008</v>
      </c>
    </row>
    <row r="870" spans="1:3" x14ac:dyDescent="0.2">
      <c r="A870" s="1">
        <v>44818</v>
      </c>
      <c r="B870" s="2">
        <v>0.50630787037037039</v>
      </c>
      <c r="C870">
        <v>-9.8884799999999995</v>
      </c>
    </row>
    <row r="871" spans="1:3" x14ac:dyDescent="0.2">
      <c r="A871" s="1">
        <v>44818</v>
      </c>
      <c r="B871" s="2">
        <v>0.50630787037037039</v>
      </c>
      <c r="C871">
        <v>-10.0299</v>
      </c>
    </row>
    <row r="872" spans="1:3" x14ac:dyDescent="0.2">
      <c r="A872" s="1">
        <v>44818</v>
      </c>
      <c r="B872" s="2">
        <v>0.50630787037037039</v>
      </c>
      <c r="C872">
        <v>-9.8194800000000004</v>
      </c>
    </row>
    <row r="873" spans="1:3" x14ac:dyDescent="0.2">
      <c r="A873" s="1">
        <v>44818</v>
      </c>
      <c r="B873" s="2">
        <v>0.50630787037037039</v>
      </c>
      <c r="C873">
        <v>-9.7055299999999995</v>
      </c>
    </row>
    <row r="874" spans="1:3" x14ac:dyDescent="0.2">
      <c r="A874" s="1">
        <v>44818</v>
      </c>
      <c r="B874" s="2">
        <v>0.50631944444444443</v>
      </c>
      <c r="C874">
        <v>-9.4875600000000002</v>
      </c>
    </row>
    <row r="875" spans="1:3" x14ac:dyDescent="0.2">
      <c r="A875" s="1">
        <v>44818</v>
      </c>
      <c r="B875" s="2">
        <v>0.50631944444444443</v>
      </c>
      <c r="C875">
        <v>-9.1554000000000002</v>
      </c>
    </row>
    <row r="876" spans="1:3" x14ac:dyDescent="0.2">
      <c r="A876" s="1">
        <v>44818</v>
      </c>
      <c r="B876" s="2">
        <v>0.50631944444444443</v>
      </c>
      <c r="C876">
        <v>-9.0153499999999998</v>
      </c>
    </row>
    <row r="877" spans="1:3" x14ac:dyDescent="0.2">
      <c r="A877" s="1">
        <v>44818</v>
      </c>
      <c r="B877" s="2">
        <v>0.50631944444444443</v>
      </c>
      <c r="C877">
        <v>-8.7363199999999992</v>
      </c>
    </row>
    <row r="878" spans="1:3" x14ac:dyDescent="0.2">
      <c r="A878" s="1">
        <v>44818</v>
      </c>
      <c r="B878" s="2">
        <v>0.50633101851851847</v>
      </c>
      <c r="C878">
        <v>-8.8954000000000004</v>
      </c>
    </row>
    <row r="879" spans="1:3" x14ac:dyDescent="0.2">
      <c r="A879" s="1">
        <v>44818</v>
      </c>
      <c r="B879" s="2">
        <v>0.50633101851851847</v>
      </c>
      <c r="C879">
        <v>-8.6701099999999993</v>
      </c>
    </row>
    <row r="880" spans="1:3" x14ac:dyDescent="0.2">
      <c r="A880" s="1">
        <v>44818</v>
      </c>
      <c r="B880" s="2">
        <v>0.50633101851851847</v>
      </c>
      <c r="C880">
        <v>-8.7269100000000002</v>
      </c>
    </row>
    <row r="881" spans="1:3" x14ac:dyDescent="0.2">
      <c r="A881" s="1">
        <v>44818</v>
      </c>
      <c r="B881" s="2">
        <v>0.50633101851851847</v>
      </c>
      <c r="C881">
        <v>-8.3733699999999995</v>
      </c>
    </row>
    <row r="882" spans="1:3" x14ac:dyDescent="0.2">
      <c r="A882" s="1">
        <v>44818</v>
      </c>
      <c r="B882" s="2">
        <v>0.50634259259259262</v>
      </c>
      <c r="C882">
        <v>-8.5211000000000006</v>
      </c>
    </row>
    <row r="883" spans="1:3" x14ac:dyDescent="0.2">
      <c r="A883" s="1">
        <v>44818</v>
      </c>
      <c r="B883" s="2">
        <v>0.50634259259259262</v>
      </c>
      <c r="C883">
        <v>-8.4829399999999993</v>
      </c>
    </row>
    <row r="884" spans="1:3" x14ac:dyDescent="0.2">
      <c r="A884" s="1">
        <v>44818</v>
      </c>
      <c r="B884" s="2">
        <v>0.50634259259259262</v>
      </c>
      <c r="C884">
        <v>-8.6325500000000002</v>
      </c>
    </row>
    <row r="885" spans="1:3" x14ac:dyDescent="0.2">
      <c r="A885" s="1">
        <v>44818</v>
      </c>
      <c r="B885" s="2">
        <v>0.50635416666666666</v>
      </c>
      <c r="C885">
        <v>-8.5975400000000004</v>
      </c>
    </row>
    <row r="886" spans="1:3" x14ac:dyDescent="0.2">
      <c r="A886" s="1">
        <v>44818</v>
      </c>
      <c r="B886" s="2">
        <v>0.50635416666666666</v>
      </c>
      <c r="C886">
        <v>-8.5989699999999996</v>
      </c>
    </row>
    <row r="887" spans="1:3" x14ac:dyDescent="0.2">
      <c r="A887" s="1">
        <v>44818</v>
      </c>
      <c r="B887" s="2">
        <v>0.50635416666666666</v>
      </c>
      <c r="C887">
        <v>-8.3979499999999998</v>
      </c>
    </row>
    <row r="888" spans="1:3" x14ac:dyDescent="0.2">
      <c r="A888" s="1">
        <v>44818</v>
      </c>
      <c r="B888" s="2">
        <v>0.50635416666666666</v>
      </c>
      <c r="C888">
        <v>-8.0758600000000005</v>
      </c>
    </row>
    <row r="889" spans="1:3" x14ac:dyDescent="0.2">
      <c r="A889" s="1">
        <v>44818</v>
      </c>
      <c r="B889" s="2">
        <v>0.50636574074074081</v>
      </c>
      <c r="C889">
        <v>-7.8676700000000004</v>
      </c>
    </row>
    <row r="890" spans="1:3" x14ac:dyDescent="0.2">
      <c r="A890" s="1">
        <v>44818</v>
      </c>
      <c r="B890" s="2">
        <v>0.50636574074074081</v>
      </c>
      <c r="C890">
        <v>-7.6880800000000002</v>
      </c>
    </row>
    <row r="891" spans="1:3" x14ac:dyDescent="0.2">
      <c r="A891" s="1">
        <v>44818</v>
      </c>
      <c r="B891" s="2">
        <v>0.50636574074074081</v>
      </c>
      <c r="C891">
        <v>-7.5923999999999996</v>
      </c>
    </row>
    <row r="892" spans="1:3" x14ac:dyDescent="0.2">
      <c r="A892" s="1">
        <v>44818</v>
      </c>
      <c r="B892" s="2">
        <v>0.50636574074074081</v>
      </c>
      <c r="C892">
        <v>-7.3804400000000001</v>
      </c>
    </row>
    <row r="893" spans="1:3" x14ac:dyDescent="0.2">
      <c r="A893" s="1">
        <v>44818</v>
      </c>
      <c r="B893" s="2">
        <v>0.50637731481481485</v>
      </c>
      <c r="C893">
        <v>-7.2022199999999996</v>
      </c>
    </row>
    <row r="894" spans="1:3" x14ac:dyDescent="0.2">
      <c r="A894" s="1">
        <v>44818</v>
      </c>
      <c r="B894" s="2">
        <v>0.50637731481481485</v>
      </c>
      <c r="C894">
        <v>-6.51729</v>
      </c>
    </row>
    <row r="895" spans="1:3" x14ac:dyDescent="0.2">
      <c r="A895" s="1">
        <v>44818</v>
      </c>
      <c r="B895" s="2">
        <v>0.50637731481481485</v>
      </c>
      <c r="C895">
        <v>-5.2119900000000001</v>
      </c>
    </row>
    <row r="896" spans="1:3" x14ac:dyDescent="0.2">
      <c r="A896" s="1">
        <v>44818</v>
      </c>
      <c r="B896" s="2">
        <v>0.50637731481481485</v>
      </c>
      <c r="C896">
        <v>-3.44095</v>
      </c>
    </row>
    <row r="897" spans="1:3" x14ac:dyDescent="0.2">
      <c r="A897" s="1">
        <v>44818</v>
      </c>
      <c r="B897" s="2">
        <v>0.50638888888888889</v>
      </c>
      <c r="C897">
        <v>-4.9374900000000004</v>
      </c>
    </row>
    <row r="898" spans="1:3" x14ac:dyDescent="0.2">
      <c r="A898" s="1">
        <v>44818</v>
      </c>
      <c r="B898" s="2">
        <v>0.50638888888888889</v>
      </c>
      <c r="C898">
        <v>-3.8785599999999998</v>
      </c>
    </row>
    <row r="899" spans="1:3" x14ac:dyDescent="0.2">
      <c r="A899" s="1">
        <v>44818</v>
      </c>
      <c r="B899" s="2">
        <v>0.50638888888888889</v>
      </c>
      <c r="C899">
        <v>-4.06304</v>
      </c>
    </row>
    <row r="900" spans="1:3" x14ac:dyDescent="0.2">
      <c r="A900" s="1">
        <v>44818</v>
      </c>
      <c r="B900" s="2">
        <v>0.50640046296296293</v>
      </c>
      <c r="C900">
        <v>-1.8694999999999999</v>
      </c>
    </row>
    <row r="901" spans="1:3" x14ac:dyDescent="0.2">
      <c r="A901" s="1">
        <v>44818</v>
      </c>
      <c r="B901" s="2">
        <v>0.50640046296296293</v>
      </c>
      <c r="C901">
        <v>-2.8967299999999998</v>
      </c>
    </row>
    <row r="902" spans="1:3" x14ac:dyDescent="0.2">
      <c r="A902" s="1">
        <v>44818</v>
      </c>
      <c r="B902" s="2">
        <v>0.50640046296296293</v>
      </c>
      <c r="C902">
        <v>-4.9295999999999998</v>
      </c>
    </row>
    <row r="903" spans="1:3" x14ac:dyDescent="0.2">
      <c r="A903" s="1">
        <v>44818</v>
      </c>
      <c r="B903" s="2">
        <v>0.50640046296296293</v>
      </c>
      <c r="C903">
        <v>-4.7526099999999998</v>
      </c>
    </row>
    <row r="904" spans="1:3" x14ac:dyDescent="0.2">
      <c r="A904" s="1">
        <v>44818</v>
      </c>
      <c r="B904" s="2">
        <v>0.50641203703703697</v>
      </c>
      <c r="C904">
        <v>-5.1498600000000003</v>
      </c>
    </row>
    <row r="905" spans="1:3" x14ac:dyDescent="0.2">
      <c r="A905" s="1">
        <v>44818</v>
      </c>
      <c r="B905" s="2">
        <v>0.50641203703703697</v>
      </c>
      <c r="C905">
        <v>-4.8348399999999998</v>
      </c>
    </row>
    <row r="906" spans="1:3" x14ac:dyDescent="0.2">
      <c r="A906" s="1">
        <v>44818</v>
      </c>
      <c r="B906" s="2">
        <v>0.50641203703703697</v>
      </c>
      <c r="C906">
        <v>-4.8044099999999998</v>
      </c>
    </row>
    <row r="907" spans="1:3" x14ac:dyDescent="0.2">
      <c r="A907" s="1">
        <v>44818</v>
      </c>
      <c r="B907" s="2">
        <v>0.50641203703703697</v>
      </c>
      <c r="C907">
        <v>-3.39785</v>
      </c>
    </row>
    <row r="908" spans="1:3" x14ac:dyDescent="0.2">
      <c r="A908" s="1">
        <v>44818</v>
      </c>
      <c r="B908" s="2">
        <v>0.50642361111111112</v>
      </c>
      <c r="C908">
        <v>-4.13103</v>
      </c>
    </row>
    <row r="909" spans="1:3" x14ac:dyDescent="0.2">
      <c r="A909" s="1">
        <v>44818</v>
      </c>
      <c r="B909" s="2">
        <v>0.50642361111111112</v>
      </c>
      <c r="C909">
        <v>-4.9332200000000004</v>
      </c>
    </row>
    <row r="910" spans="1:3" x14ac:dyDescent="0.2">
      <c r="A910" s="1">
        <v>44818</v>
      </c>
      <c r="B910" s="2">
        <v>0.50642361111111112</v>
      </c>
      <c r="C910">
        <v>-3.3109299999999999</v>
      </c>
    </row>
    <row r="911" spans="1:3" x14ac:dyDescent="0.2">
      <c r="A911" s="1">
        <v>44818</v>
      </c>
      <c r="B911" s="2">
        <v>0.50642361111111112</v>
      </c>
      <c r="C911">
        <v>-1.7390699999999999</v>
      </c>
    </row>
    <row r="912" spans="1:3" x14ac:dyDescent="0.2">
      <c r="A912" s="1">
        <v>44818</v>
      </c>
      <c r="B912" s="2">
        <v>0.50643518518518515</v>
      </c>
      <c r="C912">
        <v>-2.22044</v>
      </c>
    </row>
    <row r="913" spans="1:3" x14ac:dyDescent="0.2">
      <c r="A913" s="1">
        <v>44818</v>
      </c>
      <c r="B913" s="2">
        <v>0.50643518518518515</v>
      </c>
      <c r="C913">
        <v>-2.2544900000000001</v>
      </c>
    </row>
    <row r="914" spans="1:3" x14ac:dyDescent="0.2">
      <c r="A914" s="1">
        <v>44818</v>
      </c>
      <c r="B914" s="2">
        <v>0.50643518518518515</v>
      </c>
      <c r="C914">
        <v>-3.4228900000000002</v>
      </c>
    </row>
    <row r="915" spans="1:3" x14ac:dyDescent="0.2">
      <c r="A915" s="1">
        <v>44818</v>
      </c>
      <c r="B915" s="2">
        <v>0.5064467592592593</v>
      </c>
      <c r="C915">
        <v>-4.0359100000000003</v>
      </c>
    </row>
    <row r="916" spans="1:3" x14ac:dyDescent="0.2">
      <c r="A916" s="1">
        <v>44818</v>
      </c>
      <c r="B916" s="2">
        <v>0.5064467592592593</v>
      </c>
      <c r="C916">
        <v>-4.5674200000000003</v>
      </c>
    </row>
    <row r="917" spans="1:3" x14ac:dyDescent="0.2">
      <c r="A917" s="1">
        <v>44818</v>
      </c>
      <c r="B917" s="2">
        <v>0.5064467592592593</v>
      </c>
      <c r="C917">
        <v>-4.2028800000000004</v>
      </c>
    </row>
    <row r="918" spans="1:3" x14ac:dyDescent="0.2">
      <c r="A918" s="1">
        <v>44818</v>
      </c>
      <c r="B918" s="2">
        <v>0.5064467592592593</v>
      </c>
      <c r="C918">
        <v>-4.0866499999999997</v>
      </c>
    </row>
    <row r="919" spans="1:3" x14ac:dyDescent="0.2">
      <c r="A919" s="1">
        <v>44818</v>
      </c>
      <c r="B919" s="2">
        <v>0.50645833333333334</v>
      </c>
      <c r="C919">
        <v>-4.2488400000000004</v>
      </c>
    </row>
    <row r="920" spans="1:3" x14ac:dyDescent="0.2">
      <c r="A920" s="1">
        <v>44818</v>
      </c>
      <c r="B920" s="2">
        <v>0.50645833333333334</v>
      </c>
      <c r="C920">
        <v>-4.2858900000000002</v>
      </c>
    </row>
    <row r="921" spans="1:3" x14ac:dyDescent="0.2">
      <c r="A921" s="1">
        <v>44818</v>
      </c>
      <c r="B921" s="2">
        <v>0.50645833333333334</v>
      </c>
      <c r="C921">
        <v>-4.6839500000000003</v>
      </c>
    </row>
    <row r="922" spans="1:3" x14ac:dyDescent="0.2">
      <c r="A922" s="1">
        <v>44818</v>
      </c>
      <c r="B922" s="2">
        <v>0.50645833333333334</v>
      </c>
      <c r="C922">
        <v>-5.3379500000000002</v>
      </c>
    </row>
    <row r="923" spans="1:3" x14ac:dyDescent="0.2">
      <c r="A923" s="1">
        <v>44818</v>
      </c>
      <c r="B923" s="2">
        <v>0.50646990740740738</v>
      </c>
      <c r="C923">
        <v>-5.3306699999999996</v>
      </c>
    </row>
    <row r="924" spans="1:3" x14ac:dyDescent="0.2">
      <c r="A924" s="1">
        <v>44818</v>
      </c>
      <c r="B924" s="2">
        <v>0.50646990740740738</v>
      </c>
      <c r="C924">
        <v>-5.4507199999999996</v>
      </c>
    </row>
    <row r="925" spans="1:3" x14ac:dyDescent="0.2">
      <c r="A925" s="1">
        <v>44818</v>
      </c>
      <c r="B925" s="2">
        <v>0.50646990740740738</v>
      </c>
      <c r="C925">
        <v>-5.3875700000000002</v>
      </c>
    </row>
    <row r="926" spans="1:3" x14ac:dyDescent="0.2">
      <c r="A926" s="1">
        <v>44818</v>
      </c>
      <c r="B926" s="2">
        <v>0.50646990740740738</v>
      </c>
      <c r="C926">
        <v>-5.3470599999999999</v>
      </c>
    </row>
    <row r="927" spans="1:3" x14ac:dyDescent="0.2">
      <c r="A927" s="1">
        <v>44818</v>
      </c>
      <c r="B927" s="2">
        <v>0.50648148148148142</v>
      </c>
      <c r="C927">
        <v>-5.2958600000000002</v>
      </c>
    </row>
    <row r="928" spans="1:3" x14ac:dyDescent="0.2">
      <c r="A928" s="1">
        <v>44818</v>
      </c>
      <c r="B928" s="2">
        <v>0.50648148148148142</v>
      </c>
      <c r="C928">
        <v>-5.2704199999999997</v>
      </c>
    </row>
    <row r="929" spans="1:3" x14ac:dyDescent="0.2">
      <c r="A929" s="1">
        <v>44818</v>
      </c>
      <c r="B929" s="2">
        <v>0.50648148148148142</v>
      </c>
      <c r="C929">
        <v>-5.2400399999999996</v>
      </c>
    </row>
    <row r="930" spans="1:3" x14ac:dyDescent="0.2">
      <c r="A930" s="1">
        <v>44818</v>
      </c>
      <c r="B930" s="2">
        <v>0.50649305555555557</v>
      </c>
      <c r="C930">
        <v>-5.2157099999999996</v>
      </c>
    </row>
    <row r="931" spans="1:3" x14ac:dyDescent="0.2">
      <c r="A931" s="1">
        <v>44818</v>
      </c>
      <c r="B931" s="2">
        <v>0.50649305555555557</v>
      </c>
      <c r="C931">
        <v>-5.0101599999999999</v>
      </c>
    </row>
    <row r="932" spans="1:3" x14ac:dyDescent="0.2">
      <c r="A932" s="1">
        <v>44818</v>
      </c>
      <c r="B932" s="2">
        <v>0.50649305555555557</v>
      </c>
      <c r="C932">
        <v>-5.0378499999999997</v>
      </c>
    </row>
    <row r="933" spans="1:3" x14ac:dyDescent="0.2">
      <c r="A933" s="1">
        <v>44818</v>
      </c>
      <c r="B933" s="2">
        <v>0.50649305555555557</v>
      </c>
      <c r="C933">
        <v>-5.1646200000000002</v>
      </c>
    </row>
    <row r="934" spans="1:3" x14ac:dyDescent="0.2">
      <c r="A934" s="1">
        <v>44818</v>
      </c>
      <c r="B934" s="2">
        <v>0.50650462962962961</v>
      </c>
      <c r="C934">
        <v>-0.93998700000000002</v>
      </c>
    </row>
    <row r="935" spans="1:3" x14ac:dyDescent="0.2">
      <c r="A935" s="1">
        <v>44818</v>
      </c>
      <c r="B935" s="2">
        <v>0.50650462962962961</v>
      </c>
      <c r="C935">
        <v>0.71823199999999998</v>
      </c>
    </row>
    <row r="936" spans="1:3" x14ac:dyDescent="0.2">
      <c r="A936" s="1">
        <v>44818</v>
      </c>
      <c r="B936" s="2">
        <v>0.50650462962962961</v>
      </c>
      <c r="C936">
        <v>1.53803</v>
      </c>
    </row>
    <row r="937" spans="1:3" x14ac:dyDescent="0.2">
      <c r="A937" s="1">
        <v>44818</v>
      </c>
      <c r="B937" s="2">
        <v>0.50650462962962961</v>
      </c>
      <c r="C937">
        <v>1.8615900000000001</v>
      </c>
    </row>
    <row r="938" spans="1:3" x14ac:dyDescent="0.2">
      <c r="A938" s="1">
        <v>44818</v>
      </c>
      <c r="B938" s="2">
        <v>0.50651620370370376</v>
      </c>
      <c r="C938">
        <v>1.3561399999999999</v>
      </c>
    </row>
    <row r="939" spans="1:3" x14ac:dyDescent="0.2">
      <c r="A939" s="1">
        <v>44818</v>
      </c>
      <c r="B939" s="2">
        <v>0.50651620370370376</v>
      </c>
      <c r="C939">
        <v>1.6163000000000001</v>
      </c>
    </row>
    <row r="940" spans="1:3" x14ac:dyDescent="0.2">
      <c r="A940" s="1">
        <v>44818</v>
      </c>
      <c r="B940" s="2">
        <v>0.50651620370370376</v>
      </c>
      <c r="C940">
        <v>1.48464</v>
      </c>
    </row>
    <row r="941" spans="1:3" x14ac:dyDescent="0.2">
      <c r="A941" s="1">
        <v>44818</v>
      </c>
      <c r="B941" s="2">
        <v>0.5065277777777778</v>
      </c>
      <c r="C941">
        <v>1.5037799999999999</v>
      </c>
    </row>
    <row r="942" spans="1:3" x14ac:dyDescent="0.2">
      <c r="A942" s="1">
        <v>44818</v>
      </c>
      <c r="B942" s="2">
        <v>0.5065277777777778</v>
      </c>
      <c r="C942">
        <v>1.85406</v>
      </c>
    </row>
    <row r="943" spans="1:3" x14ac:dyDescent="0.2">
      <c r="A943" s="1">
        <v>44818</v>
      </c>
      <c r="B943" s="2">
        <v>0.5065277777777778</v>
      </c>
      <c r="C943">
        <v>1.7084600000000001</v>
      </c>
    </row>
    <row r="944" spans="1:3" x14ac:dyDescent="0.2">
      <c r="A944" s="1">
        <v>44818</v>
      </c>
      <c r="B944" s="2">
        <v>0.5065277777777778</v>
      </c>
      <c r="C944">
        <v>1.54938</v>
      </c>
    </row>
    <row r="945" spans="1:3" x14ac:dyDescent="0.2">
      <c r="A945" s="1">
        <v>44818</v>
      </c>
      <c r="B945" s="2">
        <v>0.50653935185185184</v>
      </c>
      <c r="C945">
        <v>1.6660699999999999</v>
      </c>
    </row>
    <row r="946" spans="1:3" x14ac:dyDescent="0.2">
      <c r="A946" s="1">
        <v>44818</v>
      </c>
      <c r="B946" s="2">
        <v>0.50653935185185184</v>
      </c>
      <c r="C946">
        <v>1.2737499999999999</v>
      </c>
    </row>
    <row r="947" spans="1:3" x14ac:dyDescent="0.2">
      <c r="A947" s="1">
        <v>44818</v>
      </c>
      <c r="B947" s="2">
        <v>0.50653935185185184</v>
      </c>
      <c r="C947">
        <v>0.96291300000000002</v>
      </c>
    </row>
    <row r="948" spans="1:3" x14ac:dyDescent="0.2">
      <c r="A948" s="1">
        <v>44818</v>
      </c>
      <c r="B948" s="2">
        <v>0.50653935185185184</v>
      </c>
      <c r="C948">
        <v>0.86001300000000003</v>
      </c>
    </row>
    <row r="949" spans="1:3" x14ac:dyDescent="0.2">
      <c r="A949" s="1">
        <v>44818</v>
      </c>
      <c r="B949" s="2">
        <v>0.50655092592592588</v>
      </c>
      <c r="C949">
        <v>0.98286200000000001</v>
      </c>
    </row>
    <row r="950" spans="1:3" x14ac:dyDescent="0.2">
      <c r="A950" s="1">
        <v>44818</v>
      </c>
      <c r="B950" s="2">
        <v>0.50655092592592588</v>
      </c>
      <c r="C950">
        <v>0.85095399999999999</v>
      </c>
    </row>
    <row r="951" spans="1:3" x14ac:dyDescent="0.2">
      <c r="A951" s="1">
        <v>44818</v>
      </c>
      <c r="B951" s="2">
        <v>0.50655092592592588</v>
      </c>
      <c r="C951">
        <v>1.0602199999999999</v>
      </c>
    </row>
    <row r="952" spans="1:3" x14ac:dyDescent="0.2">
      <c r="A952" s="1">
        <v>44818</v>
      </c>
      <c r="B952" s="2">
        <v>0.50655092592592588</v>
      </c>
      <c r="C952">
        <v>0.78535600000000005</v>
      </c>
    </row>
    <row r="953" spans="1:3" x14ac:dyDescent="0.2">
      <c r="A953" s="1">
        <v>44818</v>
      </c>
      <c r="B953" s="2">
        <v>0.50656250000000003</v>
      </c>
      <c r="C953">
        <v>0.597468</v>
      </c>
    </row>
    <row r="954" spans="1:3" x14ac:dyDescent="0.2">
      <c r="A954" s="1">
        <v>44818</v>
      </c>
      <c r="B954" s="2">
        <v>0.50656250000000003</v>
      </c>
      <c r="C954">
        <v>0.52021600000000001</v>
      </c>
    </row>
    <row r="955" spans="1:3" x14ac:dyDescent="0.2">
      <c r="A955" s="1">
        <v>44818</v>
      </c>
      <c r="B955" s="2">
        <v>0.50656250000000003</v>
      </c>
      <c r="C955">
        <v>0.47212500000000002</v>
      </c>
    </row>
    <row r="956" spans="1:3" x14ac:dyDescent="0.2">
      <c r="A956" s="1">
        <v>44818</v>
      </c>
      <c r="B956" s="2">
        <v>0.50656250000000003</v>
      </c>
      <c r="C956">
        <v>0.44652700000000001</v>
      </c>
    </row>
    <row r="957" spans="1:3" x14ac:dyDescent="0.2">
      <c r="A957" s="1">
        <v>44818</v>
      </c>
      <c r="B957" s="2">
        <v>0.50657407407407407</v>
      </c>
      <c r="C957">
        <v>0.439911</v>
      </c>
    </row>
    <row r="958" spans="1:3" x14ac:dyDescent="0.2">
      <c r="A958" s="1">
        <v>44818</v>
      </c>
      <c r="B958" s="2">
        <v>0.50657407407407407</v>
      </c>
      <c r="C958">
        <v>0.45319300000000001</v>
      </c>
    </row>
    <row r="959" spans="1:3" x14ac:dyDescent="0.2">
      <c r="A959" s="1">
        <v>44818</v>
      </c>
      <c r="B959" s="2">
        <v>0.50657407407407407</v>
      </c>
      <c r="C959">
        <v>0.50632299999999997</v>
      </c>
    </row>
    <row r="960" spans="1:3" x14ac:dyDescent="0.2">
      <c r="A960" s="1">
        <v>44818</v>
      </c>
      <c r="B960" s="2">
        <v>0.50658564814814822</v>
      </c>
      <c r="C960">
        <v>0.58357499999999995</v>
      </c>
    </row>
    <row r="961" spans="1:3" x14ac:dyDescent="0.2">
      <c r="A961" s="1">
        <v>44818</v>
      </c>
      <c r="B961" s="2">
        <v>0.50658564814814822</v>
      </c>
      <c r="C961">
        <v>0.66846099999999997</v>
      </c>
    </row>
    <row r="962" spans="1:3" x14ac:dyDescent="0.2">
      <c r="A962" s="1">
        <v>44818</v>
      </c>
      <c r="B962" s="2">
        <v>0.50658564814814822</v>
      </c>
      <c r="C962">
        <v>0.65410900000000005</v>
      </c>
    </row>
    <row r="963" spans="1:3" x14ac:dyDescent="0.2">
      <c r="A963" s="1">
        <v>44818</v>
      </c>
      <c r="B963" s="2">
        <v>0.50658564814814822</v>
      </c>
      <c r="C963">
        <v>0.65146300000000001</v>
      </c>
    </row>
    <row r="964" spans="1:3" x14ac:dyDescent="0.2">
      <c r="A964" s="1">
        <v>44818</v>
      </c>
      <c r="B964" s="2">
        <v>0.50659722222222225</v>
      </c>
      <c r="C964">
        <v>0.68092900000000001</v>
      </c>
    </row>
    <row r="965" spans="1:3" x14ac:dyDescent="0.2">
      <c r="A965" s="1">
        <v>44818</v>
      </c>
      <c r="B965" s="2">
        <v>0.50659722222222225</v>
      </c>
      <c r="C965">
        <v>0.59721400000000002</v>
      </c>
    </row>
    <row r="966" spans="1:3" x14ac:dyDescent="0.2">
      <c r="A966" s="1">
        <v>44818</v>
      </c>
      <c r="B966" s="2">
        <v>0.50659722222222225</v>
      </c>
      <c r="C966">
        <v>0.46092899999999998</v>
      </c>
    </row>
    <row r="967" spans="1:3" x14ac:dyDescent="0.2">
      <c r="A967" s="1">
        <v>44818</v>
      </c>
      <c r="B967" s="2">
        <v>0.50659722222222225</v>
      </c>
      <c r="C967">
        <v>0.44087799999999999</v>
      </c>
    </row>
    <row r="968" spans="1:3" x14ac:dyDescent="0.2">
      <c r="A968" s="1">
        <v>44818</v>
      </c>
      <c r="B968" s="2">
        <v>0.50660879629629629</v>
      </c>
      <c r="C968">
        <v>0.40164100000000003</v>
      </c>
    </row>
    <row r="969" spans="1:3" x14ac:dyDescent="0.2">
      <c r="A969" s="1">
        <v>44818</v>
      </c>
      <c r="B969" s="2">
        <v>0.50660879629629629</v>
      </c>
      <c r="C969">
        <v>0.212837</v>
      </c>
    </row>
    <row r="970" spans="1:3" x14ac:dyDescent="0.2">
      <c r="A970" s="1">
        <v>44818</v>
      </c>
      <c r="B970" s="2">
        <v>0.50660879629629629</v>
      </c>
      <c r="C970">
        <v>0.15415999999999999</v>
      </c>
    </row>
    <row r="971" spans="1:3" x14ac:dyDescent="0.2">
      <c r="A971" s="1">
        <v>44818</v>
      </c>
      <c r="B971" s="2">
        <v>0.50660879629629629</v>
      </c>
      <c r="C971">
        <v>0.167239</v>
      </c>
    </row>
    <row r="972" spans="1:3" x14ac:dyDescent="0.2">
      <c r="A972" s="1">
        <v>44818</v>
      </c>
      <c r="B972" s="2">
        <v>0.50662037037037033</v>
      </c>
      <c r="C972">
        <v>0.179453</v>
      </c>
    </row>
    <row r="973" spans="1:3" x14ac:dyDescent="0.2">
      <c r="A973" s="1">
        <v>44818</v>
      </c>
      <c r="B973" s="2">
        <v>0.50662037037037033</v>
      </c>
      <c r="C973">
        <v>0.126832</v>
      </c>
    </row>
    <row r="974" spans="1:3" x14ac:dyDescent="0.2">
      <c r="A974" s="1">
        <v>44818</v>
      </c>
      <c r="B974" s="2">
        <v>0.50662037037037033</v>
      </c>
      <c r="C974">
        <v>7.9147800000000004E-2</v>
      </c>
    </row>
    <row r="975" spans="1:3" x14ac:dyDescent="0.2">
      <c r="A975" s="1">
        <v>44818</v>
      </c>
      <c r="B975" s="2">
        <v>0.50663194444444448</v>
      </c>
      <c r="C975">
        <v>0.11405899999999999</v>
      </c>
    </row>
    <row r="976" spans="1:3" x14ac:dyDescent="0.2">
      <c r="A976" s="1">
        <v>44818</v>
      </c>
      <c r="B976" s="2">
        <v>0.50663194444444448</v>
      </c>
      <c r="C976">
        <v>0.41685800000000001</v>
      </c>
    </row>
    <row r="977" spans="1:3" x14ac:dyDescent="0.2">
      <c r="A977" s="1">
        <v>44818</v>
      </c>
      <c r="B977" s="2">
        <v>0.50663194444444448</v>
      </c>
      <c r="C977">
        <v>0.81935100000000005</v>
      </c>
    </row>
    <row r="978" spans="1:3" x14ac:dyDescent="0.2">
      <c r="A978" s="1">
        <v>44818</v>
      </c>
      <c r="B978" s="2">
        <v>0.50663194444444448</v>
      </c>
      <c r="C978">
        <v>1.8073900000000001</v>
      </c>
    </row>
    <row r="979" spans="1:3" x14ac:dyDescent="0.2">
      <c r="A979" s="1">
        <v>44818</v>
      </c>
      <c r="B979" s="2">
        <v>0.50664351851851852</v>
      </c>
      <c r="C979">
        <v>3.8378199999999998</v>
      </c>
    </row>
    <row r="980" spans="1:3" x14ac:dyDescent="0.2">
      <c r="A980" s="1">
        <v>44818</v>
      </c>
      <c r="B980" s="2">
        <v>0.50664351851851852</v>
      </c>
      <c r="C980">
        <v>3.29955</v>
      </c>
    </row>
    <row r="981" spans="1:3" x14ac:dyDescent="0.2">
      <c r="A981" s="1">
        <v>44818</v>
      </c>
      <c r="B981" s="2">
        <v>0.50664351851851852</v>
      </c>
      <c r="C981">
        <v>3.80281</v>
      </c>
    </row>
    <row r="982" spans="1:3" x14ac:dyDescent="0.2">
      <c r="A982" s="1">
        <v>44818</v>
      </c>
      <c r="B982" s="2">
        <v>0.50664351851851852</v>
      </c>
      <c r="C982">
        <v>3.3854600000000001</v>
      </c>
    </row>
    <row r="983" spans="1:3" x14ac:dyDescent="0.2">
      <c r="A983" s="1">
        <v>44818</v>
      </c>
      <c r="B983" s="2">
        <v>0.50665509259259256</v>
      </c>
      <c r="C983">
        <v>1.9360900000000001</v>
      </c>
    </row>
    <row r="984" spans="1:3" x14ac:dyDescent="0.2">
      <c r="A984" s="1">
        <v>44818</v>
      </c>
      <c r="B984" s="2">
        <v>0.50665509259259256</v>
      </c>
      <c r="C984">
        <v>1.2622</v>
      </c>
    </row>
    <row r="985" spans="1:3" x14ac:dyDescent="0.2">
      <c r="A985" s="1">
        <v>44818</v>
      </c>
      <c r="B985" s="2">
        <v>0.50665509259259256</v>
      </c>
      <c r="C985">
        <v>0.45360099999999998</v>
      </c>
    </row>
    <row r="986" spans="1:3" x14ac:dyDescent="0.2">
      <c r="A986" s="1">
        <v>44818</v>
      </c>
      <c r="B986" s="2">
        <v>0.50665509259259256</v>
      </c>
      <c r="C986">
        <v>0.26688299999999998</v>
      </c>
    </row>
    <row r="987" spans="1:3" x14ac:dyDescent="0.2">
      <c r="A987" s="1">
        <v>44818</v>
      </c>
      <c r="B987" s="2">
        <v>0.50666666666666671</v>
      </c>
      <c r="C987">
        <v>0.38362600000000002</v>
      </c>
    </row>
    <row r="988" spans="1:3" x14ac:dyDescent="0.2">
      <c r="A988" s="1">
        <v>44818</v>
      </c>
      <c r="B988" s="2">
        <v>0.50666666666666671</v>
      </c>
      <c r="C988">
        <v>0.28652699999999998</v>
      </c>
    </row>
    <row r="989" spans="1:3" x14ac:dyDescent="0.2">
      <c r="A989" s="1">
        <v>44818</v>
      </c>
      <c r="B989" s="2">
        <v>0.50666666666666671</v>
      </c>
      <c r="C989">
        <v>0.42866399999999999</v>
      </c>
    </row>
    <row r="990" spans="1:3" x14ac:dyDescent="0.2">
      <c r="A990" s="1">
        <v>44818</v>
      </c>
      <c r="B990" s="2">
        <v>0.50667824074074075</v>
      </c>
      <c r="C990">
        <v>0.36673</v>
      </c>
    </row>
    <row r="991" spans="1:3" x14ac:dyDescent="0.2">
      <c r="A991" s="1">
        <v>44818</v>
      </c>
      <c r="B991" s="2">
        <v>0.50667824074074075</v>
      </c>
      <c r="C991">
        <v>0.51044500000000004</v>
      </c>
    </row>
    <row r="992" spans="1:3" x14ac:dyDescent="0.2">
      <c r="A992" s="1">
        <v>44818</v>
      </c>
      <c r="B992" s="2">
        <v>0.50667824074074075</v>
      </c>
      <c r="C992">
        <v>0.62357499999999999</v>
      </c>
    </row>
    <row r="993" spans="1:3" x14ac:dyDescent="0.2">
      <c r="A993" s="1">
        <v>44818</v>
      </c>
      <c r="B993" s="2">
        <v>0.50667824074074075</v>
      </c>
      <c r="C993">
        <v>1.29894</v>
      </c>
    </row>
    <row r="994" spans="1:3" x14ac:dyDescent="0.2">
      <c r="A994" s="1">
        <v>44818</v>
      </c>
      <c r="B994" s="2">
        <v>0.50668981481481479</v>
      </c>
      <c r="C994">
        <v>-1.6717900000000001</v>
      </c>
    </row>
    <row r="995" spans="1:3" x14ac:dyDescent="0.2">
      <c r="A995" s="1">
        <v>44818</v>
      </c>
      <c r="B995" s="2">
        <v>0.50668981481481479</v>
      </c>
      <c r="C995">
        <v>-1.2082299999999999</v>
      </c>
    </row>
    <row r="996" spans="1:3" x14ac:dyDescent="0.2">
      <c r="A996" s="1">
        <v>44818</v>
      </c>
      <c r="B996" s="2">
        <v>0.50668981481481479</v>
      </c>
      <c r="C996">
        <v>-1.64756E-2</v>
      </c>
    </row>
    <row r="997" spans="1:3" x14ac:dyDescent="0.2">
      <c r="A997" s="1">
        <v>44818</v>
      </c>
      <c r="B997" s="2">
        <v>0.50668981481481479</v>
      </c>
      <c r="C997">
        <v>0.57461799999999996</v>
      </c>
    </row>
    <row r="998" spans="1:3" x14ac:dyDescent="0.2">
      <c r="A998" s="1">
        <v>44818</v>
      </c>
      <c r="B998" s="2">
        <v>0.50670138888888883</v>
      </c>
      <c r="C998">
        <v>1.97065</v>
      </c>
    </row>
    <row r="999" spans="1:3" x14ac:dyDescent="0.2">
      <c r="A999" s="1">
        <v>44818</v>
      </c>
      <c r="B999" s="2">
        <v>0.50670138888888883</v>
      </c>
      <c r="C999">
        <v>1.9395</v>
      </c>
    </row>
    <row r="1000" spans="1:3" x14ac:dyDescent="0.2">
      <c r="A1000" s="1">
        <v>44818</v>
      </c>
      <c r="B1000" s="2">
        <v>0.50670138888888883</v>
      </c>
      <c r="C1000">
        <v>-1.66787</v>
      </c>
    </row>
    <row r="1001" spans="1:3" x14ac:dyDescent="0.2">
      <c r="A1001" s="1">
        <v>44818</v>
      </c>
      <c r="B1001" s="2">
        <v>0.50670138888888883</v>
      </c>
      <c r="C1001">
        <v>-2.2642600000000002</v>
      </c>
    </row>
    <row r="1002" spans="1:3" x14ac:dyDescent="0.2">
      <c r="A1002" s="1">
        <v>44818</v>
      </c>
      <c r="B1002" s="2">
        <v>0.50671296296296298</v>
      </c>
      <c r="C1002">
        <v>-2.1711800000000001</v>
      </c>
    </row>
    <row r="1003" spans="1:3" x14ac:dyDescent="0.2">
      <c r="A1003" s="1">
        <v>44818</v>
      </c>
      <c r="B1003" s="2">
        <v>0.50671296296296298</v>
      </c>
      <c r="C1003">
        <v>-2.1836000000000002</v>
      </c>
    </row>
    <row r="1004" spans="1:3" x14ac:dyDescent="0.2">
      <c r="A1004" s="1">
        <v>44818</v>
      </c>
      <c r="B1004" s="2">
        <v>0.50671296296296298</v>
      </c>
      <c r="C1004">
        <v>-2.6206999999999998</v>
      </c>
    </row>
    <row r="1005" spans="1:3" x14ac:dyDescent="0.2">
      <c r="A1005" s="1">
        <v>44818</v>
      </c>
      <c r="B1005" s="2">
        <v>0.50672453703703701</v>
      </c>
      <c r="C1005">
        <v>-2.0810599999999999</v>
      </c>
    </row>
    <row r="1006" spans="1:3" x14ac:dyDescent="0.2">
      <c r="A1006" s="1">
        <v>44818</v>
      </c>
      <c r="B1006" s="2">
        <v>0.50672453703703701</v>
      </c>
      <c r="C1006">
        <v>-2.8606500000000001</v>
      </c>
    </row>
    <row r="1007" spans="1:3" x14ac:dyDescent="0.2">
      <c r="A1007" s="1">
        <v>44818</v>
      </c>
      <c r="B1007" s="2">
        <v>0.50672453703703701</v>
      </c>
      <c r="C1007">
        <v>-2.8563700000000001</v>
      </c>
    </row>
    <row r="1008" spans="1:3" x14ac:dyDescent="0.2">
      <c r="A1008" s="1">
        <v>44818</v>
      </c>
      <c r="B1008" s="2">
        <v>0.50672453703703701</v>
      </c>
      <c r="C1008">
        <v>-2.95505</v>
      </c>
    </row>
    <row r="1009" spans="1:3" x14ac:dyDescent="0.2">
      <c r="A1009" s="1">
        <v>44818</v>
      </c>
      <c r="B1009" s="2">
        <v>0.50673611111111116</v>
      </c>
      <c r="C1009">
        <v>-2.9131200000000002</v>
      </c>
    </row>
    <row r="1010" spans="1:3" x14ac:dyDescent="0.2">
      <c r="A1010" s="1">
        <v>44818</v>
      </c>
      <c r="B1010" s="2">
        <v>0.50673611111111116</v>
      </c>
      <c r="C1010">
        <v>-2.0324499999999999</v>
      </c>
    </row>
    <row r="1011" spans="1:3" x14ac:dyDescent="0.2">
      <c r="A1011" s="1">
        <v>44818</v>
      </c>
      <c r="B1011" s="2">
        <v>0.50673611111111116</v>
      </c>
      <c r="C1011">
        <v>-2.9896500000000001</v>
      </c>
    </row>
    <row r="1012" spans="1:3" x14ac:dyDescent="0.2">
      <c r="A1012" s="1">
        <v>44818</v>
      </c>
      <c r="B1012" s="2">
        <v>0.50673611111111116</v>
      </c>
      <c r="C1012">
        <v>-2.8638499999999998</v>
      </c>
    </row>
    <row r="1013" spans="1:3" x14ac:dyDescent="0.2">
      <c r="A1013" s="1">
        <v>44818</v>
      </c>
      <c r="B1013" s="2">
        <v>0.5067476851851852</v>
      </c>
      <c r="C1013">
        <v>-2.9437500000000001</v>
      </c>
    </row>
    <row r="1014" spans="1:3" x14ac:dyDescent="0.2">
      <c r="A1014" s="1">
        <v>44818</v>
      </c>
      <c r="B1014" s="2">
        <v>0.5067476851851852</v>
      </c>
      <c r="C1014">
        <v>-2.75352</v>
      </c>
    </row>
    <row r="1015" spans="1:3" x14ac:dyDescent="0.2">
      <c r="A1015" s="1">
        <v>44818</v>
      </c>
      <c r="B1015" s="2">
        <v>0.5067476851851852</v>
      </c>
      <c r="C1015">
        <v>-2.69184</v>
      </c>
    </row>
    <row r="1016" spans="1:3" x14ac:dyDescent="0.2">
      <c r="A1016" s="1">
        <v>44818</v>
      </c>
      <c r="B1016" s="2">
        <v>0.5067476851851852</v>
      </c>
      <c r="C1016">
        <v>-2.2728600000000001</v>
      </c>
    </row>
    <row r="1017" spans="1:3" x14ac:dyDescent="0.2">
      <c r="A1017" s="1">
        <v>44818</v>
      </c>
      <c r="B1017" s="2">
        <v>0.50675925925925924</v>
      </c>
      <c r="C1017">
        <v>-2.3867500000000001</v>
      </c>
    </row>
    <row r="1018" spans="1:3" x14ac:dyDescent="0.2">
      <c r="A1018" s="1">
        <v>44818</v>
      </c>
      <c r="B1018" s="2">
        <v>0.50675925925925924</v>
      </c>
      <c r="C1018">
        <v>-1.28508</v>
      </c>
    </row>
    <row r="1019" spans="1:3" x14ac:dyDescent="0.2">
      <c r="A1019" s="1">
        <v>44818</v>
      </c>
      <c r="B1019" s="2">
        <v>0.50675925925925924</v>
      </c>
      <c r="C1019">
        <v>1.3801699999999999</v>
      </c>
    </row>
    <row r="1020" spans="1:3" x14ac:dyDescent="0.2">
      <c r="A1020" s="1">
        <v>44818</v>
      </c>
      <c r="B1020" s="2">
        <v>0.50677083333333328</v>
      </c>
      <c r="C1020">
        <v>1.4165000000000001</v>
      </c>
    </row>
    <row r="1021" spans="1:3" x14ac:dyDescent="0.2">
      <c r="A1021" s="1">
        <v>44818</v>
      </c>
      <c r="B1021" s="2">
        <v>0.50677083333333328</v>
      </c>
      <c r="C1021">
        <v>-0.62558499999999995</v>
      </c>
    </row>
    <row r="1022" spans="1:3" x14ac:dyDescent="0.2">
      <c r="A1022" s="1">
        <v>44818</v>
      </c>
      <c r="B1022" s="2">
        <v>0.50677083333333328</v>
      </c>
      <c r="C1022">
        <v>-0.32533000000000001</v>
      </c>
    </row>
    <row r="1023" spans="1:3" x14ac:dyDescent="0.2">
      <c r="A1023" s="1">
        <v>44818</v>
      </c>
      <c r="B1023" s="2">
        <v>0.50677083333333328</v>
      </c>
      <c r="C1023">
        <v>-1.1090500000000001</v>
      </c>
    </row>
    <row r="1024" spans="1:3" x14ac:dyDescent="0.2">
      <c r="A1024" s="1">
        <v>44818</v>
      </c>
      <c r="B1024" s="2">
        <v>0.50678240740740743</v>
      </c>
      <c r="C1024">
        <v>-1.85693</v>
      </c>
    </row>
    <row r="1025" spans="1:3" x14ac:dyDescent="0.2">
      <c r="A1025" s="1">
        <v>44818</v>
      </c>
      <c r="B1025" s="2">
        <v>0.50678240740740743</v>
      </c>
      <c r="C1025">
        <v>-2.1523500000000002</v>
      </c>
    </row>
    <row r="1026" spans="1:3" x14ac:dyDescent="0.2">
      <c r="A1026" s="1">
        <v>44818</v>
      </c>
      <c r="B1026" s="2">
        <v>0.50678240740740743</v>
      </c>
      <c r="C1026">
        <v>-1.5805499999999999</v>
      </c>
    </row>
    <row r="1027" spans="1:3" x14ac:dyDescent="0.2">
      <c r="A1027" s="1">
        <v>44818</v>
      </c>
      <c r="B1027" s="2">
        <v>0.50678240740740743</v>
      </c>
      <c r="C1027">
        <v>-2.2849200000000001</v>
      </c>
    </row>
    <row r="1028" spans="1:3" x14ac:dyDescent="0.2">
      <c r="A1028" s="1">
        <v>44818</v>
      </c>
      <c r="B1028" s="2">
        <v>0.50679398148148147</v>
      </c>
      <c r="C1028">
        <v>-2.4225300000000001</v>
      </c>
    </row>
    <row r="1029" spans="1:3" x14ac:dyDescent="0.2">
      <c r="A1029" s="1">
        <v>44818</v>
      </c>
      <c r="B1029" s="2">
        <v>0.50679398148148147</v>
      </c>
      <c r="C1029">
        <v>-2.5405500000000001</v>
      </c>
    </row>
    <row r="1030" spans="1:3" x14ac:dyDescent="0.2">
      <c r="A1030" s="1">
        <v>44818</v>
      </c>
      <c r="B1030" s="2">
        <v>0.50679398148148147</v>
      </c>
      <c r="C1030">
        <v>-2.6848700000000001</v>
      </c>
    </row>
    <row r="1031" spans="1:3" x14ac:dyDescent="0.2">
      <c r="A1031" s="1">
        <v>44818</v>
      </c>
      <c r="B1031" s="2">
        <v>0.50679398148148147</v>
      </c>
      <c r="C1031">
        <v>-2.7325599999999999</v>
      </c>
    </row>
    <row r="1032" spans="1:3" x14ac:dyDescent="0.2">
      <c r="A1032" s="1">
        <v>44818</v>
      </c>
      <c r="B1032" s="2">
        <v>0.50680555555555562</v>
      </c>
      <c r="C1032">
        <v>-2.5815600000000001</v>
      </c>
    </row>
    <row r="1033" spans="1:3" x14ac:dyDescent="0.2">
      <c r="A1033" s="1">
        <v>44818</v>
      </c>
      <c r="B1033" s="2">
        <v>0.50680555555555562</v>
      </c>
      <c r="C1033">
        <v>-2.7490899999999998</v>
      </c>
    </row>
    <row r="1034" spans="1:3" x14ac:dyDescent="0.2">
      <c r="A1034" s="1">
        <v>44818</v>
      </c>
      <c r="B1034" s="2">
        <v>0.50680555555555562</v>
      </c>
      <c r="C1034">
        <v>-2.6049699999999998</v>
      </c>
    </row>
    <row r="1035" spans="1:3" x14ac:dyDescent="0.2">
      <c r="A1035" s="1">
        <v>44818</v>
      </c>
      <c r="B1035" s="2">
        <v>0.50681712962962966</v>
      </c>
      <c r="C1035">
        <v>-2.6229399999999998</v>
      </c>
    </row>
    <row r="1036" spans="1:3" x14ac:dyDescent="0.2">
      <c r="A1036" s="1">
        <v>44818</v>
      </c>
      <c r="B1036" s="2">
        <v>0.50681712962962966</v>
      </c>
      <c r="C1036">
        <v>-2.53999</v>
      </c>
    </row>
    <row r="1037" spans="1:3" x14ac:dyDescent="0.2">
      <c r="A1037" s="1">
        <v>44818</v>
      </c>
      <c r="B1037" s="2">
        <v>0.50681712962962966</v>
      </c>
      <c r="C1037">
        <v>-2.5772400000000002</v>
      </c>
    </row>
    <row r="1038" spans="1:3" x14ac:dyDescent="0.2">
      <c r="A1038" s="1">
        <v>44818</v>
      </c>
      <c r="B1038" s="2">
        <v>0.50681712962962966</v>
      </c>
      <c r="C1038">
        <v>-2.5468099999999998</v>
      </c>
    </row>
    <row r="1039" spans="1:3" x14ac:dyDescent="0.2">
      <c r="A1039" s="1">
        <v>44818</v>
      </c>
      <c r="B1039" s="2">
        <v>0.5068287037037037</v>
      </c>
      <c r="C1039">
        <v>-2.3480799999999999</v>
      </c>
    </row>
    <row r="1040" spans="1:3" x14ac:dyDescent="0.2">
      <c r="A1040" s="1">
        <v>44818</v>
      </c>
      <c r="B1040" s="2">
        <v>0.5068287037037037</v>
      </c>
      <c r="C1040">
        <v>-2.4231400000000001</v>
      </c>
    </row>
    <row r="1041" spans="1:3" x14ac:dyDescent="0.2">
      <c r="A1041" s="1">
        <v>44818</v>
      </c>
      <c r="B1041" s="2">
        <v>0.5068287037037037</v>
      </c>
      <c r="C1041">
        <v>-1.83724</v>
      </c>
    </row>
    <row r="1042" spans="1:3" x14ac:dyDescent="0.2">
      <c r="A1042" s="1">
        <v>44818</v>
      </c>
      <c r="B1042" s="2">
        <v>0.5068287037037037</v>
      </c>
      <c r="C1042">
        <v>-1.7977000000000001</v>
      </c>
    </row>
    <row r="1043" spans="1:3" x14ac:dyDescent="0.2">
      <c r="A1043" s="1">
        <v>44818</v>
      </c>
      <c r="B1043" s="2">
        <v>0.50684027777777774</v>
      </c>
      <c r="C1043">
        <v>-1.6754599999999999</v>
      </c>
    </row>
    <row r="1044" spans="1:3" x14ac:dyDescent="0.2">
      <c r="A1044" s="1">
        <v>44818</v>
      </c>
      <c r="B1044" s="2">
        <v>0.50684027777777774</v>
      </c>
      <c r="C1044">
        <v>-1.9549000000000001</v>
      </c>
    </row>
    <row r="1045" spans="1:3" x14ac:dyDescent="0.2">
      <c r="A1045" s="1">
        <v>44818</v>
      </c>
      <c r="B1045" s="2">
        <v>0.50684027777777774</v>
      </c>
      <c r="C1045">
        <v>-2.1153599999999999</v>
      </c>
    </row>
    <row r="1046" spans="1:3" x14ac:dyDescent="0.2">
      <c r="A1046" s="1">
        <v>44818</v>
      </c>
      <c r="B1046" s="2">
        <v>0.50684027777777774</v>
      </c>
      <c r="C1046">
        <v>-2.1149</v>
      </c>
    </row>
    <row r="1047" spans="1:3" x14ac:dyDescent="0.2">
      <c r="A1047" s="1">
        <v>44818</v>
      </c>
      <c r="B1047" s="2">
        <v>0.50685185185185189</v>
      </c>
      <c r="C1047">
        <v>-2.2456900000000002</v>
      </c>
    </row>
    <row r="1048" spans="1:3" x14ac:dyDescent="0.2">
      <c r="A1048" s="1">
        <v>44818</v>
      </c>
      <c r="B1048" s="2">
        <v>0.50685185185185189</v>
      </c>
      <c r="C1048">
        <v>-2.18981</v>
      </c>
    </row>
    <row r="1049" spans="1:3" x14ac:dyDescent="0.2">
      <c r="A1049" s="1">
        <v>44818</v>
      </c>
      <c r="B1049" s="2">
        <v>0.50685185185185189</v>
      </c>
      <c r="C1049">
        <v>-2.2698100000000001</v>
      </c>
    </row>
    <row r="1050" spans="1:3" x14ac:dyDescent="0.2">
      <c r="A1050" s="1">
        <v>44818</v>
      </c>
      <c r="B1050" s="2">
        <v>0.50686342592592593</v>
      </c>
      <c r="C1050">
        <v>-2.16187</v>
      </c>
    </row>
    <row r="1051" spans="1:3" x14ac:dyDescent="0.2">
      <c r="A1051" s="1">
        <v>44818</v>
      </c>
      <c r="B1051" s="2">
        <v>0.50686342592592593</v>
      </c>
      <c r="C1051">
        <v>-2.4151500000000001</v>
      </c>
    </row>
    <row r="1052" spans="1:3" x14ac:dyDescent="0.2">
      <c r="A1052" s="1">
        <v>44818</v>
      </c>
      <c r="B1052" s="2">
        <v>0.50686342592592593</v>
      </c>
      <c r="C1052">
        <v>-2.3003399999999998</v>
      </c>
    </row>
    <row r="1053" spans="1:3" x14ac:dyDescent="0.2">
      <c r="A1053" s="1">
        <v>44818</v>
      </c>
      <c r="B1053" s="2">
        <v>0.50686342592592593</v>
      </c>
      <c r="C1053">
        <v>-2.4102199999999998</v>
      </c>
    </row>
    <row r="1054" spans="1:3" x14ac:dyDescent="0.2">
      <c r="A1054" s="1">
        <v>44818</v>
      </c>
      <c r="B1054" s="2">
        <v>0.50687499999999996</v>
      </c>
      <c r="C1054">
        <v>-2.4878200000000001</v>
      </c>
    </row>
    <row r="1055" spans="1:3" x14ac:dyDescent="0.2">
      <c r="A1055" s="1">
        <v>44818</v>
      </c>
      <c r="B1055" s="2">
        <v>0.50687499999999996</v>
      </c>
      <c r="C1055">
        <v>-2.5491000000000001</v>
      </c>
    </row>
    <row r="1056" spans="1:3" x14ac:dyDescent="0.2">
      <c r="A1056" s="1">
        <v>44818</v>
      </c>
      <c r="B1056" s="2">
        <v>0.50687499999999996</v>
      </c>
      <c r="C1056">
        <v>-2.4754100000000001</v>
      </c>
    </row>
    <row r="1057" spans="1:3" x14ac:dyDescent="0.2">
      <c r="A1057" s="1">
        <v>44818</v>
      </c>
      <c r="B1057" s="2">
        <v>0.50687499999999996</v>
      </c>
      <c r="C1057">
        <v>-2.3627899999999999</v>
      </c>
    </row>
    <row r="1058" spans="1:3" x14ac:dyDescent="0.2">
      <c r="A1058" s="1">
        <v>44818</v>
      </c>
      <c r="B1058" s="2">
        <v>0.50688657407407411</v>
      </c>
      <c r="C1058">
        <v>-2.2444600000000001</v>
      </c>
    </row>
    <row r="1059" spans="1:3" x14ac:dyDescent="0.2">
      <c r="A1059" s="1">
        <v>44818</v>
      </c>
      <c r="B1059" s="2">
        <v>0.50688657407407411</v>
      </c>
      <c r="C1059">
        <v>-1.8267599999999999</v>
      </c>
    </row>
    <row r="1060" spans="1:3" x14ac:dyDescent="0.2">
      <c r="A1060" s="1">
        <v>44818</v>
      </c>
      <c r="B1060" s="2">
        <v>0.50688657407407411</v>
      </c>
      <c r="C1060">
        <v>-1.58538</v>
      </c>
    </row>
    <row r="1061" spans="1:3" x14ac:dyDescent="0.2">
      <c r="A1061" s="1">
        <v>44818</v>
      </c>
      <c r="B1061" s="2">
        <v>0.50688657407407411</v>
      </c>
      <c r="C1061">
        <v>-1.8316399999999999</v>
      </c>
    </row>
    <row r="1062" spans="1:3" x14ac:dyDescent="0.2">
      <c r="A1062" s="1">
        <v>44818</v>
      </c>
      <c r="B1062" s="2">
        <v>0.50689814814814815</v>
      </c>
      <c r="C1062">
        <v>-1.93042</v>
      </c>
    </row>
    <row r="1063" spans="1:3" x14ac:dyDescent="0.2">
      <c r="A1063" s="1">
        <v>44818</v>
      </c>
      <c r="B1063" s="2">
        <v>0.50689814814814815</v>
      </c>
      <c r="C1063">
        <v>-2.0543399999999998</v>
      </c>
    </row>
    <row r="1064" spans="1:3" x14ac:dyDescent="0.2">
      <c r="A1064" s="1">
        <v>44818</v>
      </c>
      <c r="B1064" s="2">
        <v>0.50689814814814815</v>
      </c>
      <c r="C1064">
        <v>-2.1826300000000001</v>
      </c>
    </row>
    <row r="1065" spans="1:3" x14ac:dyDescent="0.2">
      <c r="A1065" s="1">
        <v>44818</v>
      </c>
      <c r="B1065" s="2">
        <v>0.50690972222222219</v>
      </c>
      <c r="C1065">
        <v>-2.2619199999999999</v>
      </c>
    </row>
    <row r="1066" spans="1:3" x14ac:dyDescent="0.2">
      <c r="A1066" s="1">
        <v>44818</v>
      </c>
      <c r="B1066" s="2">
        <v>0.50690972222222219</v>
      </c>
      <c r="C1066">
        <v>-2.1899099999999998</v>
      </c>
    </row>
    <row r="1067" spans="1:3" x14ac:dyDescent="0.2">
      <c r="A1067" s="1">
        <v>44818</v>
      </c>
      <c r="B1067" s="2">
        <v>0.50690972222222219</v>
      </c>
      <c r="C1067">
        <v>-2.4018199999999998</v>
      </c>
    </row>
    <row r="1068" spans="1:3" x14ac:dyDescent="0.2">
      <c r="A1068" s="1">
        <v>44818</v>
      </c>
      <c r="B1068" s="2">
        <v>0.50690972222222219</v>
      </c>
      <c r="C1068">
        <v>-2.70065</v>
      </c>
    </row>
    <row r="1069" spans="1:3" x14ac:dyDescent="0.2">
      <c r="A1069" s="1">
        <v>44818</v>
      </c>
      <c r="B1069" s="2">
        <v>0.50692129629629623</v>
      </c>
      <c r="C1069">
        <v>-2.5992199999999999</v>
      </c>
    </row>
    <row r="1070" spans="1:3" x14ac:dyDescent="0.2">
      <c r="A1070" s="1">
        <v>44818</v>
      </c>
      <c r="B1070" s="2">
        <v>0.50692129629629623</v>
      </c>
      <c r="C1070">
        <v>-2.71245</v>
      </c>
    </row>
    <row r="1071" spans="1:3" x14ac:dyDescent="0.2">
      <c r="A1071" s="1">
        <v>44818</v>
      </c>
      <c r="B1071" s="2">
        <v>0.50692129629629623</v>
      </c>
      <c r="C1071">
        <v>-2.7738299999999998</v>
      </c>
    </row>
    <row r="1072" spans="1:3" x14ac:dyDescent="0.2">
      <c r="A1072" s="1">
        <v>44818</v>
      </c>
      <c r="B1072" s="2">
        <v>0.50692129629629623</v>
      </c>
      <c r="C1072">
        <v>-2.8827799999999999</v>
      </c>
    </row>
    <row r="1073" spans="1:3" x14ac:dyDescent="0.2">
      <c r="A1073" s="1">
        <v>44818</v>
      </c>
      <c r="B1073" s="2">
        <v>0.50693287037037038</v>
      </c>
      <c r="C1073">
        <v>-2.7457400000000001</v>
      </c>
    </row>
    <row r="1074" spans="1:3" x14ac:dyDescent="0.2">
      <c r="A1074" s="1">
        <v>44818</v>
      </c>
      <c r="B1074" s="2">
        <v>0.50693287037037038</v>
      </c>
      <c r="C1074">
        <v>-2.7444099999999998</v>
      </c>
    </row>
    <row r="1075" spans="1:3" x14ac:dyDescent="0.2">
      <c r="A1075" s="1">
        <v>44818</v>
      </c>
      <c r="B1075" s="2">
        <v>0.50693287037037038</v>
      </c>
      <c r="C1075">
        <v>0.36973299999999998</v>
      </c>
    </row>
    <row r="1076" spans="1:3" x14ac:dyDescent="0.2">
      <c r="A1076" s="1">
        <v>44818</v>
      </c>
      <c r="B1076" s="2">
        <v>0.50693287037037038</v>
      </c>
      <c r="C1076">
        <v>-1.9317899999999999</v>
      </c>
    </row>
    <row r="1077" spans="1:3" x14ac:dyDescent="0.2">
      <c r="A1077" s="1">
        <v>44818</v>
      </c>
      <c r="B1077" s="2">
        <v>0.50694444444444442</v>
      </c>
      <c r="C1077">
        <v>-2.6741799999999998</v>
      </c>
    </row>
    <row r="1078" spans="1:3" x14ac:dyDescent="0.2">
      <c r="A1078" s="1">
        <v>44818</v>
      </c>
      <c r="B1078" s="2">
        <v>0.50694444444444442</v>
      </c>
      <c r="C1078">
        <v>-2.8928099999999999</v>
      </c>
    </row>
    <row r="1079" spans="1:3" x14ac:dyDescent="0.2">
      <c r="A1079" s="1">
        <v>44818</v>
      </c>
      <c r="B1079" s="2">
        <v>0.50694444444444442</v>
      </c>
      <c r="C1079">
        <v>-2.9918900000000002</v>
      </c>
    </row>
    <row r="1080" spans="1:3" x14ac:dyDescent="0.2">
      <c r="A1080" s="1">
        <v>44818</v>
      </c>
      <c r="B1080" s="2">
        <v>0.50695601851851857</v>
      </c>
      <c r="C1080">
        <v>-3.1189200000000001</v>
      </c>
    </row>
    <row r="1081" spans="1:3" x14ac:dyDescent="0.2">
      <c r="A1081" s="1">
        <v>44818</v>
      </c>
      <c r="B1081" s="2">
        <v>0.50695601851851857</v>
      </c>
      <c r="C1081">
        <v>-3.1012599999999999</v>
      </c>
    </row>
    <row r="1082" spans="1:3" x14ac:dyDescent="0.2">
      <c r="A1082" s="1">
        <v>44818</v>
      </c>
      <c r="B1082" s="2">
        <v>0.50695601851851857</v>
      </c>
      <c r="C1082">
        <v>-2.5270100000000002</v>
      </c>
    </row>
    <row r="1083" spans="1:3" x14ac:dyDescent="0.2">
      <c r="A1083" s="1">
        <v>44818</v>
      </c>
      <c r="B1083" s="2">
        <v>0.50695601851851857</v>
      </c>
      <c r="C1083">
        <v>-0.182226</v>
      </c>
    </row>
    <row r="1084" spans="1:3" x14ac:dyDescent="0.2">
      <c r="A1084" s="1">
        <v>44818</v>
      </c>
      <c r="B1084" s="2">
        <v>0.50696759259259261</v>
      </c>
      <c r="C1084">
        <v>-1.05078</v>
      </c>
    </row>
    <row r="1085" spans="1:3" x14ac:dyDescent="0.2">
      <c r="A1085" s="1">
        <v>44818</v>
      </c>
      <c r="B1085" s="2">
        <v>0.50696759259259261</v>
      </c>
      <c r="C1085">
        <v>1.2818400000000001</v>
      </c>
    </row>
    <row r="1086" spans="1:3" x14ac:dyDescent="0.2">
      <c r="A1086" s="1">
        <v>44818</v>
      </c>
      <c r="B1086" s="2">
        <v>0.50696759259259261</v>
      </c>
      <c r="C1086">
        <v>1.3489199999999999</v>
      </c>
    </row>
    <row r="1087" spans="1:3" x14ac:dyDescent="0.2">
      <c r="A1087" s="1">
        <v>44818</v>
      </c>
      <c r="B1087" s="2">
        <v>0.50696759259259261</v>
      </c>
      <c r="C1087">
        <v>-1.3000400000000001</v>
      </c>
    </row>
    <row r="1088" spans="1:3" x14ac:dyDescent="0.2">
      <c r="A1088" s="1">
        <v>44818</v>
      </c>
      <c r="B1088" s="2">
        <v>0.50697916666666665</v>
      </c>
      <c r="C1088">
        <v>-2.7881800000000001</v>
      </c>
    </row>
    <row r="1089" spans="1:3" x14ac:dyDescent="0.2">
      <c r="A1089" s="1">
        <v>44818</v>
      </c>
      <c r="B1089" s="2">
        <v>0.50697916666666665</v>
      </c>
      <c r="C1089">
        <v>-2.8783599999999998</v>
      </c>
    </row>
    <row r="1090" spans="1:3" x14ac:dyDescent="0.2">
      <c r="A1090" s="1">
        <v>44818</v>
      </c>
      <c r="B1090" s="2">
        <v>0.50697916666666665</v>
      </c>
      <c r="C1090">
        <v>-0.143956</v>
      </c>
    </row>
    <row r="1091" spans="1:3" x14ac:dyDescent="0.2">
      <c r="A1091" s="1">
        <v>44818</v>
      </c>
      <c r="B1091" s="2">
        <v>0.50699074074074069</v>
      </c>
      <c r="C1091">
        <v>0.73838400000000004</v>
      </c>
    </row>
    <row r="1092" spans="1:3" x14ac:dyDescent="0.2">
      <c r="A1092" s="1">
        <v>44818</v>
      </c>
      <c r="B1092" s="2">
        <v>0.50699074074074069</v>
      </c>
      <c r="C1092">
        <v>0.59120799999999996</v>
      </c>
    </row>
    <row r="1093" spans="1:3" x14ac:dyDescent="0.2">
      <c r="A1093" s="1">
        <v>44818</v>
      </c>
      <c r="B1093" s="2">
        <v>0.50699074074074069</v>
      </c>
      <c r="C1093">
        <v>0.22515299999999999</v>
      </c>
    </row>
    <row r="1094" spans="1:3" x14ac:dyDescent="0.2">
      <c r="A1094" s="1">
        <v>44818</v>
      </c>
      <c r="B1094" s="2">
        <v>0.50699074074074069</v>
      </c>
      <c r="C1094">
        <v>0.26449099999999998</v>
      </c>
    </row>
    <row r="1095" spans="1:3" x14ac:dyDescent="0.2">
      <c r="A1095" s="1">
        <v>44818</v>
      </c>
      <c r="B1095" s="2">
        <v>0.50700231481481484</v>
      </c>
      <c r="C1095">
        <v>0.20830799999999999</v>
      </c>
    </row>
    <row r="1096" spans="1:3" x14ac:dyDescent="0.2">
      <c r="A1096" s="1">
        <v>44818</v>
      </c>
      <c r="B1096" s="2">
        <v>0.50700231481481484</v>
      </c>
      <c r="C1096">
        <v>0.19395699999999999</v>
      </c>
    </row>
    <row r="1097" spans="1:3" x14ac:dyDescent="0.2">
      <c r="A1097" s="1">
        <v>44818</v>
      </c>
      <c r="B1097" s="2">
        <v>0.50700231481481484</v>
      </c>
      <c r="C1097">
        <v>0.22637399999999999</v>
      </c>
    </row>
    <row r="1098" spans="1:3" x14ac:dyDescent="0.2">
      <c r="A1098" s="1">
        <v>44818</v>
      </c>
      <c r="B1098" s="2">
        <v>0.50700231481481484</v>
      </c>
      <c r="C1098">
        <v>0.203066</v>
      </c>
    </row>
    <row r="1099" spans="1:3" x14ac:dyDescent="0.2">
      <c r="A1099" s="1">
        <v>44818</v>
      </c>
      <c r="B1099" s="2">
        <v>0.50701388888888888</v>
      </c>
      <c r="C1099">
        <v>0.20103099999999999</v>
      </c>
    </row>
    <row r="1100" spans="1:3" x14ac:dyDescent="0.2">
      <c r="A1100" s="1">
        <v>44818</v>
      </c>
      <c r="B1100" s="2">
        <v>0.50701388888888888</v>
      </c>
      <c r="C1100">
        <v>0.16469500000000001</v>
      </c>
    </row>
    <row r="1101" spans="1:3" x14ac:dyDescent="0.2">
      <c r="A1101" s="1">
        <v>44818</v>
      </c>
      <c r="B1101" s="2">
        <v>0.50701388888888888</v>
      </c>
      <c r="C1101">
        <v>0.31884200000000001</v>
      </c>
    </row>
    <row r="1102" spans="1:3" x14ac:dyDescent="0.2">
      <c r="A1102" s="1">
        <v>44818</v>
      </c>
      <c r="B1102" s="2">
        <v>0.50701388888888888</v>
      </c>
      <c r="C1102">
        <v>0.229682</v>
      </c>
    </row>
    <row r="1103" spans="1:3" x14ac:dyDescent="0.2">
      <c r="A1103" s="1">
        <v>44818</v>
      </c>
      <c r="B1103" s="2">
        <v>0.50702546296296302</v>
      </c>
      <c r="C1103">
        <v>0.23431299999999999</v>
      </c>
    </row>
    <row r="1104" spans="1:3" x14ac:dyDescent="0.2">
      <c r="A1104" s="1">
        <v>44818</v>
      </c>
      <c r="B1104" s="2">
        <v>0.50702546296296302</v>
      </c>
      <c r="C1104">
        <v>0.22454199999999999</v>
      </c>
    </row>
    <row r="1105" spans="1:3" x14ac:dyDescent="0.2">
      <c r="A1105" s="1">
        <v>44818</v>
      </c>
      <c r="B1105" s="2">
        <v>0.50702546296296302</v>
      </c>
      <c r="C1105">
        <v>0.28245599999999998</v>
      </c>
    </row>
    <row r="1106" spans="1:3" x14ac:dyDescent="0.2">
      <c r="A1106" s="1">
        <v>44818</v>
      </c>
      <c r="B1106" s="2">
        <v>0.50703703703703706</v>
      </c>
      <c r="C1106">
        <v>0.41991099999999998</v>
      </c>
    </row>
    <row r="1107" spans="1:3" x14ac:dyDescent="0.2">
      <c r="A1107" s="1">
        <v>44818</v>
      </c>
      <c r="B1107" s="2">
        <v>0.50703703703703706</v>
      </c>
      <c r="C1107">
        <v>0.32245600000000002</v>
      </c>
    </row>
    <row r="1108" spans="1:3" x14ac:dyDescent="0.2">
      <c r="A1108" s="1">
        <v>44818</v>
      </c>
      <c r="B1108" s="2">
        <v>0.50703703703703706</v>
      </c>
      <c r="C1108">
        <v>0.34708699999999998</v>
      </c>
    </row>
    <row r="1109" spans="1:3" x14ac:dyDescent="0.2">
      <c r="A1109" s="1">
        <v>44818</v>
      </c>
      <c r="B1109" s="2">
        <v>0.50703703703703706</v>
      </c>
      <c r="C1109">
        <v>0.41166700000000001</v>
      </c>
    </row>
    <row r="1110" spans="1:3" x14ac:dyDescent="0.2">
      <c r="A1110" s="1">
        <v>44818</v>
      </c>
      <c r="B1110" s="2">
        <v>0.5070486111111111</v>
      </c>
      <c r="C1110">
        <v>0.44489800000000002</v>
      </c>
    </row>
    <row r="1111" spans="1:3" x14ac:dyDescent="0.2">
      <c r="A1111" s="1">
        <v>44818</v>
      </c>
      <c r="B1111" s="2">
        <v>0.5070486111111111</v>
      </c>
      <c r="C1111">
        <v>0.47059800000000002</v>
      </c>
    </row>
    <row r="1112" spans="1:3" x14ac:dyDescent="0.2">
      <c r="A1112" s="1">
        <v>44818</v>
      </c>
      <c r="B1112" s="2">
        <v>0.5070486111111111</v>
      </c>
      <c r="C1112">
        <v>0.406476</v>
      </c>
    </row>
    <row r="1113" spans="1:3" x14ac:dyDescent="0.2">
      <c r="A1113" s="1">
        <v>44818</v>
      </c>
      <c r="B1113" s="2">
        <v>0.5070486111111111</v>
      </c>
      <c r="C1113">
        <v>0.55293899999999996</v>
      </c>
    </row>
    <row r="1114" spans="1:3" x14ac:dyDescent="0.2">
      <c r="A1114" s="1">
        <v>44818</v>
      </c>
      <c r="B1114" s="2">
        <v>0.50706018518518514</v>
      </c>
      <c r="C1114">
        <v>0.46479700000000002</v>
      </c>
    </row>
    <row r="1115" spans="1:3" x14ac:dyDescent="0.2">
      <c r="A1115" s="1">
        <v>44818</v>
      </c>
      <c r="B1115" s="2">
        <v>0.50706018518518514</v>
      </c>
      <c r="C1115">
        <v>0.45232800000000001</v>
      </c>
    </row>
    <row r="1116" spans="1:3" x14ac:dyDescent="0.2">
      <c r="A1116" s="1">
        <v>44818</v>
      </c>
      <c r="B1116" s="2">
        <v>0.50706018518518514</v>
      </c>
      <c r="C1116">
        <v>0.424288</v>
      </c>
    </row>
    <row r="1117" spans="1:3" x14ac:dyDescent="0.2">
      <c r="A1117" s="1">
        <v>44818</v>
      </c>
      <c r="B1117" s="2">
        <v>0.50706018518518514</v>
      </c>
      <c r="C1117">
        <v>0.51197199999999998</v>
      </c>
    </row>
    <row r="1118" spans="1:3" x14ac:dyDescent="0.2">
      <c r="A1118" s="1">
        <v>44818</v>
      </c>
      <c r="B1118" s="2">
        <v>0.50707175925925929</v>
      </c>
      <c r="C1118">
        <v>0.49746800000000002</v>
      </c>
    </row>
    <row r="1119" spans="1:3" x14ac:dyDescent="0.2">
      <c r="A1119" s="1">
        <v>44818</v>
      </c>
      <c r="B1119" s="2">
        <v>0.50707175925925929</v>
      </c>
      <c r="C1119">
        <v>0.448461</v>
      </c>
    </row>
    <row r="1120" spans="1:3" x14ac:dyDescent="0.2">
      <c r="A1120" s="1">
        <v>44818</v>
      </c>
      <c r="B1120" s="2">
        <v>0.50707175925925929</v>
      </c>
      <c r="C1120">
        <v>0.44606899999999999</v>
      </c>
    </row>
    <row r="1121" spans="1:3" x14ac:dyDescent="0.2">
      <c r="A1121" s="1">
        <v>44818</v>
      </c>
      <c r="B1121" s="2">
        <v>0.50708333333333333</v>
      </c>
      <c r="C1121">
        <v>0.51080099999999995</v>
      </c>
    </row>
    <row r="1122" spans="1:3" x14ac:dyDescent="0.2">
      <c r="A1122" s="1">
        <v>44818</v>
      </c>
      <c r="B1122" s="2">
        <v>0.50708333333333333</v>
      </c>
      <c r="C1122">
        <v>0.51161599999999996</v>
      </c>
    </row>
    <row r="1123" spans="1:3" x14ac:dyDescent="0.2">
      <c r="A1123" s="1">
        <v>44818</v>
      </c>
      <c r="B1123" s="2">
        <v>0.50708333333333333</v>
      </c>
      <c r="C1123">
        <v>0.43360100000000001</v>
      </c>
    </row>
    <row r="1124" spans="1:3" x14ac:dyDescent="0.2">
      <c r="A1124" s="1">
        <v>44818</v>
      </c>
      <c r="B1124" s="2">
        <v>0.50708333333333333</v>
      </c>
      <c r="C1124">
        <v>0.47960599999999998</v>
      </c>
    </row>
    <row r="1125" spans="1:3" x14ac:dyDescent="0.2">
      <c r="A1125" s="1">
        <v>44818</v>
      </c>
      <c r="B1125" s="2">
        <v>0.50709490740740748</v>
      </c>
      <c r="C1125">
        <v>0.46403299999999997</v>
      </c>
    </row>
    <row r="1126" spans="1:3" x14ac:dyDescent="0.2">
      <c r="A1126" s="1">
        <v>44818</v>
      </c>
      <c r="B1126" s="2">
        <v>0.50709490740740748</v>
      </c>
      <c r="C1126">
        <v>0.54510199999999998</v>
      </c>
    </row>
    <row r="1127" spans="1:3" x14ac:dyDescent="0.2">
      <c r="A1127" s="1">
        <v>44818</v>
      </c>
      <c r="B1127" s="2">
        <v>0.50709490740740748</v>
      </c>
      <c r="C1127">
        <v>0.42433799999999999</v>
      </c>
    </row>
    <row r="1128" spans="1:3" x14ac:dyDescent="0.2">
      <c r="A1128" s="1">
        <v>44818</v>
      </c>
      <c r="B1128" s="2">
        <v>0.50709490740740748</v>
      </c>
      <c r="C1128">
        <v>0.47670499999999999</v>
      </c>
    </row>
    <row r="1129" spans="1:3" x14ac:dyDescent="0.2">
      <c r="A1129" s="1">
        <v>44818</v>
      </c>
      <c r="B1129" s="2">
        <v>0.50710648148148152</v>
      </c>
      <c r="C1129">
        <v>0.45721400000000001</v>
      </c>
    </row>
    <row r="1130" spans="1:3" x14ac:dyDescent="0.2">
      <c r="A1130" s="1">
        <v>44818</v>
      </c>
      <c r="B1130" s="2">
        <v>0.50710648148148152</v>
      </c>
      <c r="C1130">
        <v>0.56377900000000003</v>
      </c>
    </row>
    <row r="1131" spans="1:3" x14ac:dyDescent="0.2">
      <c r="A1131" s="1">
        <v>44818</v>
      </c>
      <c r="B1131" s="2">
        <v>0.50710648148148152</v>
      </c>
      <c r="C1131">
        <v>0.44830799999999998</v>
      </c>
    </row>
    <row r="1132" spans="1:3" x14ac:dyDescent="0.2">
      <c r="A1132" s="1">
        <v>44818</v>
      </c>
      <c r="B1132" s="2">
        <v>0.50710648148148152</v>
      </c>
      <c r="C1132">
        <v>0.47792600000000002</v>
      </c>
    </row>
    <row r="1133" spans="1:3" x14ac:dyDescent="0.2">
      <c r="A1133" s="1">
        <v>44818</v>
      </c>
      <c r="B1133" s="2">
        <v>0.50711805555555556</v>
      </c>
      <c r="C1133">
        <v>0.49919799999999998</v>
      </c>
    </row>
    <row r="1134" spans="1:3" x14ac:dyDescent="0.2">
      <c r="A1134" s="1">
        <v>44818</v>
      </c>
      <c r="B1134" s="2">
        <v>0.50711805555555556</v>
      </c>
      <c r="C1134">
        <v>0.51064900000000002</v>
      </c>
    </row>
    <row r="1135" spans="1:3" x14ac:dyDescent="0.2">
      <c r="A1135" s="1">
        <v>44818</v>
      </c>
      <c r="B1135" s="2">
        <v>0.50711805555555556</v>
      </c>
      <c r="C1135">
        <v>0.50917299999999999</v>
      </c>
    </row>
    <row r="1136" spans="1:3" x14ac:dyDescent="0.2">
      <c r="A1136" s="1">
        <v>44818</v>
      </c>
      <c r="B1136" s="2">
        <v>0.5071296296296296</v>
      </c>
      <c r="C1136">
        <v>0.44153999999999999</v>
      </c>
    </row>
    <row r="1137" spans="1:3" x14ac:dyDescent="0.2">
      <c r="A1137" s="1">
        <v>44818</v>
      </c>
      <c r="B1137" s="2">
        <v>0.5071296296296296</v>
      </c>
      <c r="C1137">
        <v>0.50703500000000001</v>
      </c>
    </row>
    <row r="1138" spans="1:3" x14ac:dyDescent="0.2">
      <c r="A1138" s="1">
        <v>44818</v>
      </c>
      <c r="B1138" s="2">
        <v>0.5071296296296296</v>
      </c>
      <c r="C1138">
        <v>0.49359999999999998</v>
      </c>
    </row>
    <row r="1139" spans="1:3" x14ac:dyDescent="0.2">
      <c r="A1139" s="1">
        <v>44818</v>
      </c>
      <c r="B1139" s="2">
        <v>0.5071296296296296</v>
      </c>
      <c r="C1139">
        <v>0.51477099999999998</v>
      </c>
    </row>
    <row r="1140" spans="1:3" x14ac:dyDescent="0.2">
      <c r="A1140" s="1">
        <v>44818</v>
      </c>
      <c r="B1140" s="2">
        <v>0.50714120370370364</v>
      </c>
      <c r="C1140">
        <v>0.42398200000000003</v>
      </c>
    </row>
    <row r="1141" spans="1:3" x14ac:dyDescent="0.2">
      <c r="A1141" s="1">
        <v>44818</v>
      </c>
      <c r="B1141" s="2">
        <v>0.50714120370370364</v>
      </c>
      <c r="C1141">
        <v>0.55136099999999999</v>
      </c>
    </row>
    <row r="1142" spans="1:3" x14ac:dyDescent="0.2">
      <c r="A1142" s="1">
        <v>44818</v>
      </c>
      <c r="B1142" s="2">
        <v>0.50714120370370364</v>
      </c>
      <c r="C1142">
        <v>0.57024200000000003</v>
      </c>
    </row>
    <row r="1143" spans="1:3" x14ac:dyDescent="0.2">
      <c r="A1143" s="1">
        <v>44818</v>
      </c>
      <c r="B1143" s="2">
        <v>0.50714120370370364</v>
      </c>
      <c r="C1143">
        <v>0.832735</v>
      </c>
    </row>
    <row r="1144" spans="1:3" x14ac:dyDescent="0.2">
      <c r="A1144" s="1">
        <v>44818</v>
      </c>
      <c r="B1144" s="2">
        <v>0.50715277777777779</v>
      </c>
      <c r="C1144">
        <v>1.3385899999999999</v>
      </c>
    </row>
    <row r="1145" spans="1:3" x14ac:dyDescent="0.2">
      <c r="A1145" s="1">
        <v>44818</v>
      </c>
      <c r="B1145" s="2">
        <v>0.50715277777777779</v>
      </c>
      <c r="C1145">
        <v>5.0491700000000002</v>
      </c>
    </row>
    <row r="1146" spans="1:3" x14ac:dyDescent="0.2">
      <c r="A1146" s="1">
        <v>44818</v>
      </c>
      <c r="B1146" s="2">
        <v>0.50715277777777779</v>
      </c>
      <c r="C1146">
        <v>9.2047399999999993</v>
      </c>
    </row>
    <row r="1147" spans="1:3" x14ac:dyDescent="0.2">
      <c r="A1147" s="1">
        <v>44818</v>
      </c>
      <c r="B1147" s="2">
        <v>0.50715277777777779</v>
      </c>
      <c r="C1147">
        <v>5.6716600000000001</v>
      </c>
    </row>
    <row r="1148" spans="1:3" x14ac:dyDescent="0.2">
      <c r="A1148" s="1">
        <v>44818</v>
      </c>
      <c r="B1148" s="2">
        <v>0.50716435185185182</v>
      </c>
      <c r="C1148">
        <v>5.5344100000000003</v>
      </c>
    </row>
    <row r="1149" spans="1:3" x14ac:dyDescent="0.2">
      <c r="A1149" s="1">
        <v>44818</v>
      </c>
      <c r="B1149" s="2">
        <v>0.50716435185185182</v>
      </c>
      <c r="C1149">
        <v>7.1662699999999999</v>
      </c>
    </row>
    <row r="1150" spans="1:3" x14ac:dyDescent="0.2">
      <c r="A1150" s="1">
        <v>44818</v>
      </c>
      <c r="B1150" s="2">
        <v>0.50716435185185182</v>
      </c>
      <c r="C1150">
        <v>5.48088</v>
      </c>
    </row>
    <row r="1151" spans="1:3" x14ac:dyDescent="0.2">
      <c r="A1151" s="1">
        <v>44818</v>
      </c>
      <c r="B1151" s="2">
        <v>0.50717592592592597</v>
      </c>
      <c r="C1151">
        <v>2.0464199999999999</v>
      </c>
    </row>
    <row r="1152" spans="1:3" x14ac:dyDescent="0.2">
      <c r="A1152" s="1">
        <v>44818</v>
      </c>
      <c r="B1152" s="2">
        <v>0.50717592592592597</v>
      </c>
      <c r="C1152">
        <v>0.98062300000000002</v>
      </c>
    </row>
    <row r="1153" spans="1:3" x14ac:dyDescent="0.2">
      <c r="A1153" s="1">
        <v>44818</v>
      </c>
      <c r="B1153" s="2">
        <v>0.50717592592592597</v>
      </c>
      <c r="C1153">
        <v>0.46489799999999998</v>
      </c>
    </row>
    <row r="1154" spans="1:3" x14ac:dyDescent="0.2">
      <c r="A1154" s="1">
        <v>44818</v>
      </c>
      <c r="B1154" s="2">
        <v>0.50717592592592597</v>
      </c>
      <c r="C1154">
        <v>0.51533099999999998</v>
      </c>
    </row>
    <row r="1155" spans="1:3" x14ac:dyDescent="0.2">
      <c r="A1155" s="1">
        <v>44818</v>
      </c>
      <c r="B1155" s="2">
        <v>0.50718750000000001</v>
      </c>
      <c r="C1155">
        <v>0.47772300000000001</v>
      </c>
    </row>
    <row r="1156" spans="1:3" x14ac:dyDescent="0.2">
      <c r="A1156" s="1">
        <v>44818</v>
      </c>
      <c r="B1156" s="2">
        <v>0.50718750000000001</v>
      </c>
      <c r="C1156">
        <v>0.44683200000000001</v>
      </c>
    </row>
    <row r="1157" spans="1:3" x14ac:dyDescent="0.2">
      <c r="A1157" s="1">
        <v>44818</v>
      </c>
      <c r="B1157" s="2">
        <v>0.50718750000000001</v>
      </c>
      <c r="C1157">
        <v>0.42505100000000001</v>
      </c>
    </row>
    <row r="1158" spans="1:3" x14ac:dyDescent="0.2">
      <c r="A1158" s="1">
        <v>44818</v>
      </c>
      <c r="B1158" s="2">
        <v>0.50718750000000001</v>
      </c>
      <c r="C1158">
        <v>0.49415999999999999</v>
      </c>
    </row>
    <row r="1159" spans="1:3" x14ac:dyDescent="0.2">
      <c r="A1159" s="1">
        <v>44818</v>
      </c>
      <c r="B1159" s="2">
        <v>0.50719907407407405</v>
      </c>
      <c r="C1159">
        <v>0.39874100000000001</v>
      </c>
    </row>
    <row r="1160" spans="1:3" x14ac:dyDescent="0.2">
      <c r="A1160" s="1">
        <v>44818</v>
      </c>
      <c r="B1160" s="2">
        <v>0.50719907407407405</v>
      </c>
      <c r="C1160">
        <v>0.53359999999999996</v>
      </c>
    </row>
    <row r="1161" spans="1:3" x14ac:dyDescent="0.2">
      <c r="A1161" s="1">
        <v>44818</v>
      </c>
      <c r="B1161" s="2">
        <v>0.50719907407407405</v>
      </c>
      <c r="C1161">
        <v>0.43354999999999999</v>
      </c>
    </row>
    <row r="1162" spans="1:3" x14ac:dyDescent="0.2">
      <c r="A1162" s="1">
        <v>44818</v>
      </c>
      <c r="B1162" s="2">
        <v>0.50719907407407405</v>
      </c>
      <c r="C1162">
        <v>0.47833300000000001</v>
      </c>
    </row>
    <row r="1163" spans="1:3" x14ac:dyDescent="0.2">
      <c r="A1163" s="1">
        <v>44818</v>
      </c>
      <c r="B1163" s="2">
        <v>0.50721064814814809</v>
      </c>
      <c r="C1163">
        <v>0.514517</v>
      </c>
    </row>
    <row r="1164" spans="1:3" x14ac:dyDescent="0.2">
      <c r="A1164" s="1">
        <v>44818</v>
      </c>
      <c r="B1164" s="2">
        <v>0.50721064814814809</v>
      </c>
      <c r="C1164">
        <v>0.44479600000000002</v>
      </c>
    </row>
    <row r="1165" spans="1:3" x14ac:dyDescent="0.2">
      <c r="A1165" s="1">
        <v>44818</v>
      </c>
      <c r="B1165" s="2">
        <v>0.50721064814814809</v>
      </c>
      <c r="C1165">
        <v>0.42270999999999997</v>
      </c>
    </row>
    <row r="1166" spans="1:3" x14ac:dyDescent="0.2">
      <c r="A1166" s="1">
        <v>44818</v>
      </c>
      <c r="B1166" s="2">
        <v>0.50722222222222224</v>
      </c>
      <c r="C1166">
        <v>0.47614499999999998</v>
      </c>
    </row>
    <row r="1167" spans="1:3" x14ac:dyDescent="0.2">
      <c r="A1167" s="1">
        <v>44818</v>
      </c>
      <c r="B1167" s="2">
        <v>0.50722222222222224</v>
      </c>
      <c r="C1167">
        <v>0.40296399999999999</v>
      </c>
    </row>
    <row r="1168" spans="1:3" x14ac:dyDescent="0.2">
      <c r="A1168" s="1">
        <v>44818</v>
      </c>
      <c r="B1168" s="2">
        <v>0.50722222222222224</v>
      </c>
      <c r="C1168">
        <v>0.35385499999999998</v>
      </c>
    </row>
    <row r="1169" spans="1:3" x14ac:dyDescent="0.2">
      <c r="A1169" s="1">
        <v>44818</v>
      </c>
      <c r="B1169" s="2">
        <v>0.50722222222222224</v>
      </c>
      <c r="C1169">
        <v>0.31181900000000001</v>
      </c>
    </row>
    <row r="1170" spans="1:3" x14ac:dyDescent="0.2">
      <c r="A1170" s="1">
        <v>44818</v>
      </c>
      <c r="B1170" s="2">
        <v>0.50723379629629628</v>
      </c>
      <c r="C1170">
        <v>0.38041999999999998</v>
      </c>
    </row>
    <row r="1171" spans="1:3" x14ac:dyDescent="0.2">
      <c r="A1171" s="1">
        <v>44818</v>
      </c>
      <c r="B1171" s="2">
        <v>0.50723379629629628</v>
      </c>
      <c r="C1171">
        <v>0.77996200000000004</v>
      </c>
    </row>
    <row r="1172" spans="1:3" x14ac:dyDescent="0.2">
      <c r="A1172" s="1">
        <v>44818</v>
      </c>
      <c r="B1172" s="2">
        <v>0.50723379629629628</v>
      </c>
      <c r="C1172">
        <v>2.5293299999999999</v>
      </c>
    </row>
    <row r="1173" spans="1:3" x14ac:dyDescent="0.2">
      <c r="A1173" s="1">
        <v>44818</v>
      </c>
      <c r="B1173" s="2">
        <v>0.50723379629629628</v>
      </c>
      <c r="C1173">
        <v>3.5974699999999999</v>
      </c>
    </row>
    <row r="1174" spans="1:3" x14ac:dyDescent="0.2">
      <c r="A1174" s="1">
        <v>44818</v>
      </c>
      <c r="B1174" s="2">
        <v>0.50724537037037043</v>
      </c>
      <c r="C1174">
        <v>5.4436200000000001</v>
      </c>
    </row>
    <row r="1175" spans="1:3" x14ac:dyDescent="0.2">
      <c r="A1175" s="1">
        <v>44818</v>
      </c>
      <c r="B1175" s="2">
        <v>0.50724537037037043</v>
      </c>
      <c r="C1175">
        <v>3.9408300000000001</v>
      </c>
    </row>
    <row r="1176" spans="1:3" x14ac:dyDescent="0.2">
      <c r="A1176" s="1">
        <v>44818</v>
      </c>
      <c r="B1176" s="2">
        <v>0.50724537037037043</v>
      </c>
      <c r="C1176">
        <v>0.71787500000000004</v>
      </c>
    </row>
    <row r="1177" spans="1:3" x14ac:dyDescent="0.2">
      <c r="A1177" s="1">
        <v>44818</v>
      </c>
      <c r="B1177" s="2">
        <v>0.50724537037037043</v>
      </c>
      <c r="C1177">
        <v>-9.1132000000000005E-2</v>
      </c>
    </row>
    <row r="1178" spans="1:3" x14ac:dyDescent="0.2">
      <c r="A1178" s="1">
        <v>44818</v>
      </c>
      <c r="B1178" s="2">
        <v>0.50725694444444447</v>
      </c>
      <c r="C1178">
        <v>-0.103448</v>
      </c>
    </row>
    <row r="1179" spans="1:3" x14ac:dyDescent="0.2">
      <c r="A1179" s="1">
        <v>44818</v>
      </c>
      <c r="B1179" s="2">
        <v>0.50725694444444447</v>
      </c>
      <c r="C1179">
        <v>0.28413500000000003</v>
      </c>
    </row>
    <row r="1180" spans="1:3" x14ac:dyDescent="0.2">
      <c r="A1180" s="1">
        <v>44818</v>
      </c>
      <c r="B1180" s="2">
        <v>0.50725694444444447</v>
      </c>
      <c r="C1180">
        <v>2.0994899999999999E-3</v>
      </c>
    </row>
    <row r="1181" spans="1:3" x14ac:dyDescent="0.2">
      <c r="A1181" s="1">
        <v>44818</v>
      </c>
      <c r="B1181" s="2">
        <v>0.50726851851851851</v>
      </c>
      <c r="C1181">
        <v>0.24113200000000001</v>
      </c>
    </row>
    <row r="1182" spans="1:3" x14ac:dyDescent="0.2">
      <c r="A1182" s="1">
        <v>44818</v>
      </c>
      <c r="B1182" s="2">
        <v>0.50726851851851851</v>
      </c>
      <c r="C1182">
        <v>0.77334599999999998</v>
      </c>
    </row>
    <row r="1183" spans="1:3" x14ac:dyDescent="0.2">
      <c r="A1183" s="1">
        <v>44818</v>
      </c>
      <c r="B1183" s="2">
        <v>0.50726851851851851</v>
      </c>
      <c r="C1183">
        <v>0.83258299999999996</v>
      </c>
    </row>
    <row r="1184" spans="1:3" s="5" customFormat="1" x14ac:dyDescent="0.2">
      <c r="A1184" s="3">
        <v>44818</v>
      </c>
      <c r="B1184" s="4">
        <v>0.50726851851851851</v>
      </c>
      <c r="C1184" s="5">
        <v>0.86072499999999996</v>
      </c>
    </row>
    <row r="1185" spans="1:3" x14ac:dyDescent="0.2">
      <c r="A1185" s="1">
        <v>44818</v>
      </c>
      <c r="B1185" s="2">
        <v>0.50728009259259255</v>
      </c>
      <c r="C1185">
        <v>0.75416000000000005</v>
      </c>
    </row>
    <row r="1186" spans="1:3" x14ac:dyDescent="0.2">
      <c r="A1186" s="1">
        <v>44818</v>
      </c>
      <c r="B1186" s="2">
        <v>0.50728009259259255</v>
      </c>
      <c r="C1186">
        <v>0.47487299999999999</v>
      </c>
    </row>
    <row r="1187" spans="1:3" x14ac:dyDescent="0.2">
      <c r="A1187" s="1">
        <v>44818</v>
      </c>
      <c r="B1187" s="2">
        <v>0.50728009259259255</v>
      </c>
      <c r="C1187">
        <v>0.41034399999999999</v>
      </c>
    </row>
    <row r="1188" spans="1:3" x14ac:dyDescent="0.2">
      <c r="A1188" s="1">
        <v>44818</v>
      </c>
      <c r="B1188" s="2">
        <v>0.50728009259259255</v>
      </c>
      <c r="C1188">
        <v>0.44764700000000002</v>
      </c>
    </row>
    <row r="1189" spans="1:3" x14ac:dyDescent="0.2">
      <c r="A1189" s="1">
        <v>44818</v>
      </c>
      <c r="B1189" s="2">
        <v>0.5072916666666667</v>
      </c>
      <c r="C1189">
        <v>0.49960599999999999</v>
      </c>
    </row>
    <row r="1190" spans="1:3" x14ac:dyDescent="0.2">
      <c r="A1190" s="1">
        <v>44818</v>
      </c>
      <c r="B1190" s="2">
        <v>0.5072916666666667</v>
      </c>
      <c r="C1190">
        <v>0.43125999999999998</v>
      </c>
    </row>
    <row r="1191" spans="1:3" x14ac:dyDescent="0.2">
      <c r="A1191" s="1">
        <v>44818</v>
      </c>
      <c r="B1191" s="2">
        <v>0.5072916666666667</v>
      </c>
      <c r="C1191">
        <v>0.43304100000000001</v>
      </c>
    </row>
    <row r="1192" spans="1:3" x14ac:dyDescent="0.2">
      <c r="A1192" s="1">
        <v>44818</v>
      </c>
      <c r="B1192" s="2">
        <v>0.5072916666666667</v>
      </c>
      <c r="C1192">
        <v>0.43609399999999998</v>
      </c>
    </row>
    <row r="1193" spans="1:3" x14ac:dyDescent="0.2">
      <c r="A1193" s="1">
        <v>44818</v>
      </c>
      <c r="B1193" s="2">
        <v>0.50730324074074074</v>
      </c>
      <c r="C1193">
        <v>0.44647599999999998</v>
      </c>
    </row>
    <row r="1194" spans="1:3" x14ac:dyDescent="0.2">
      <c r="A1194" s="1">
        <v>44818</v>
      </c>
      <c r="B1194" s="2">
        <v>0.50730324074074074</v>
      </c>
      <c r="C1194">
        <v>0.43232799999999999</v>
      </c>
    </row>
    <row r="1195" spans="1:3" x14ac:dyDescent="0.2">
      <c r="A1195" s="1">
        <v>44818</v>
      </c>
      <c r="B1195" s="2">
        <v>0.50730324074074074</v>
      </c>
      <c r="C1195">
        <v>0.46749400000000002</v>
      </c>
    </row>
    <row r="1196" spans="1:3" x14ac:dyDescent="0.2">
      <c r="A1196" s="1">
        <v>44818</v>
      </c>
      <c r="B1196" s="2">
        <v>0.50731481481481489</v>
      </c>
      <c r="C1196">
        <v>0.43772299999999997</v>
      </c>
    </row>
    <row r="1197" spans="1:3" x14ac:dyDescent="0.2">
      <c r="A1197" s="1">
        <v>44818</v>
      </c>
      <c r="B1197" s="2">
        <v>0.50731481481481489</v>
      </c>
      <c r="C1197">
        <v>0.51568700000000001</v>
      </c>
    </row>
    <row r="1198" spans="1:3" x14ac:dyDescent="0.2">
      <c r="A1198" s="1">
        <v>44818</v>
      </c>
      <c r="B1198" s="2">
        <v>0.50731481481481489</v>
      </c>
      <c r="C1198">
        <v>0.52937699999999999</v>
      </c>
    </row>
    <row r="1199" spans="1:3" x14ac:dyDescent="0.2">
      <c r="A1199" s="1">
        <v>44818</v>
      </c>
      <c r="B1199" s="2">
        <v>0.50731481481481489</v>
      </c>
      <c r="C1199">
        <v>0.82352400000000003</v>
      </c>
    </row>
    <row r="1200" spans="1:3" x14ac:dyDescent="0.2">
      <c r="A1200" s="1">
        <v>44818</v>
      </c>
      <c r="B1200" s="2">
        <v>0.50732638888888892</v>
      </c>
      <c r="C1200">
        <v>1.2889699999999999</v>
      </c>
    </row>
    <row r="1201" spans="1:3" x14ac:dyDescent="0.2">
      <c r="A1201" s="1">
        <v>44818</v>
      </c>
      <c r="B1201" s="2">
        <v>0.50732638888888892</v>
      </c>
      <c r="C1201">
        <v>1.6556900000000001</v>
      </c>
    </row>
    <row r="1202" spans="1:3" x14ac:dyDescent="0.2">
      <c r="A1202" s="1">
        <v>44818</v>
      </c>
      <c r="B1202" s="2">
        <v>0.50732638888888892</v>
      </c>
      <c r="C1202">
        <v>1.6550800000000001</v>
      </c>
    </row>
    <row r="1203" spans="1:3" x14ac:dyDescent="0.2">
      <c r="A1203" s="1">
        <v>44818</v>
      </c>
      <c r="B1203" s="2">
        <v>0.50732638888888892</v>
      </c>
      <c r="C1203">
        <v>1.47167</v>
      </c>
    </row>
    <row r="1204" spans="1:3" x14ac:dyDescent="0.2">
      <c r="A1204" s="1">
        <v>44818</v>
      </c>
      <c r="B1204" s="2">
        <v>0.50733796296296296</v>
      </c>
      <c r="C1204">
        <v>0.96148900000000004</v>
      </c>
    </row>
    <row r="1205" spans="1:3" x14ac:dyDescent="0.2">
      <c r="A1205" s="1">
        <v>44818</v>
      </c>
      <c r="B1205" s="2">
        <v>0.50733796296296296</v>
      </c>
      <c r="C1205">
        <v>0.67818100000000003</v>
      </c>
    </row>
    <row r="1206" spans="1:3" x14ac:dyDescent="0.2">
      <c r="A1206" s="1">
        <v>44818</v>
      </c>
      <c r="B1206" s="2">
        <v>0.50733796296296296</v>
      </c>
      <c r="C1206">
        <v>0.61354900000000001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Richa_star_202291412512 (4)</vt:lpstr>
      <vt:lpstr>Richa_star_202291412512 (3)</vt:lpstr>
      <vt:lpstr>Richa_star_202291412512 (2)</vt:lpstr>
      <vt:lpstr>Richa_star_202291412512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2022-10-18T14:56:00Z</dcterms:created>
  <dcterms:modified xsi:type="dcterms:W3CDTF">2023-01-12T19:10:53Z</dcterms:modified>
</cp:coreProperties>
</file>